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AUN_K\Documents\Julkaistavat tekniset dokumentit\"/>
    </mc:Choice>
  </mc:AlternateContent>
  <xr:revisionPtr revIDLastSave="0" documentId="13_ncr:1_{96CA7EF0-8A1A-4071-B747-CE740782054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Koodisto" sheetId="1" r:id="rId1"/>
    <sheet name="Versiohistoria" sheetId="4" r:id="rId2"/>
    <sheet name="Lukuohje" sheetId="5" r:id="rId3"/>
  </sheets>
  <definedNames>
    <definedName name="_GoBack" localSheetId="1">Versiohistoria!#REF!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<sst xmlns="http://schemas.openxmlformats.org/spreadsheetml/2006/main" count="2229" uniqueCount="912">
  <si>
    <t>Koodiston nimi</t>
  </si>
  <si>
    <t>Koodiston tunnus</t>
  </si>
  <si>
    <t>Arvo</t>
  </si>
  <si>
    <t>Selite</t>
  </si>
  <si>
    <t>Aineiston skeeman versio</t>
  </si>
  <si>
    <t>QueryDataSchemaVersion</t>
  </si>
  <si>
    <t>http://www.tulorekisteri.fi/2017/1/LogDataFromIR</t>
  </si>
  <si>
    <t>Sähköisen asiointipalvelun käyttölokitietojen jakelun skeema</t>
  </si>
  <si>
    <t>http://www.tulorekisteri.fi/2017/1/PayerSummaryReportsFromIR</t>
  </si>
  <si>
    <t>Työnantajan erillisilmoitusten jakelun skeema</t>
  </si>
  <si>
    <t>http://www.tulorekisteri.fi/2017/1/WageReportsFromIR</t>
  </si>
  <si>
    <t>Palkkatietoilmoitusten jakelun skeema</t>
  </si>
  <si>
    <t>http://www.tulorekisteri.fi/2017/1/WageReportSummaryFromIR</t>
  </si>
  <si>
    <t>Maksajan palkkatietojen yhteenvetoaineiston jakelun skeema</t>
  </si>
  <si>
    <t>http://www.tulorekisteri.fi/2017/1/BenefitReportsFromIR</t>
  </si>
  <si>
    <t>Etuustietoilmoitusten jakelun skeema</t>
  </si>
  <si>
    <t>http://www.tulorekisteri.fi/2019/1/RejectedPaperReportsFromIR</t>
  </si>
  <si>
    <t>Hylättyjen paperilomakkeella annettujen ilmoitusten jakelun skeema</t>
  </si>
  <si>
    <t>http://www.tulorekisteri.fi/2025/1/WageReportPayersFromIR</t>
  </si>
  <si>
    <t>Palkkatietoilmoitukset - kaikki maksajat jakelun skeema</t>
  </si>
  <si>
    <t>http://www.tulorekisteri.fi/2027/1/MissingWageReportsFromIR</t>
  </si>
  <si>
    <t>Puuttuvien palkkatietoilmoitusten jakelun skeema</t>
  </si>
  <si>
    <t>http://www.tulorekisteri.fi/2027/1/MissingBenefitReportsFromIR</t>
  </si>
  <si>
    <t>Puuttuvien etuustietoilmoitusten jakelun skeema</t>
  </si>
  <si>
    <t xml:space="preserve">Aineiston tila </t>
  </si>
  <si>
    <t>DeliveryDataStatus</t>
  </si>
  <si>
    <t xml:space="preserve">Tuntematon </t>
  </si>
  <si>
    <t>Käsittelyssä</t>
  </si>
  <si>
    <t>Voimassa</t>
  </si>
  <si>
    <t>Hylätty vastaanotossa</t>
  </si>
  <si>
    <t>Hylätty käsittelyssä</t>
  </si>
  <si>
    <t>Mitätöity</t>
  </si>
  <si>
    <t>Aineiston tilaajan tyyppi</t>
  </si>
  <si>
    <t>PartyType</t>
  </si>
  <si>
    <t>Palkkatiedon tuottaja</t>
  </si>
  <si>
    <t>Etuustiedon tuottaja</t>
  </si>
  <si>
    <t>Tiedon käyttäjä</t>
  </si>
  <si>
    <t>Tulonsaaja</t>
  </si>
  <si>
    <t>Tulorekisteriviranomainen</t>
  </si>
  <si>
    <t xml:space="preserve">Aineiston tyyppi, tulorekisteriin toimitettava </t>
  </si>
  <si>
    <t>DeliveryDataType</t>
  </si>
  <si>
    <t>Palkkatietoilmoitukset</t>
  </si>
  <si>
    <t>Työnantajan erillisilmoitukset</t>
  </si>
  <si>
    <t>Etuustietoilmoitukset</t>
  </si>
  <si>
    <t>Aineistotilaus</t>
  </si>
  <si>
    <t>Palkkatietoilmoitusten mitätöiminen</t>
  </si>
  <si>
    <t>Työnantajan erillisilmoitusten mitätöiminen</t>
  </si>
  <si>
    <t>Etuustietoilmoitusten mitätöiminen</t>
  </si>
  <si>
    <t>Aineistotilauksen mitätöiminen</t>
  </si>
  <si>
    <t>Palkkatietoilmoituksia sisältävän aineiston mitätöiminen</t>
  </si>
  <si>
    <t>Työnantajan erillisilmoituksia sisältävän aineiston mitätöiminen</t>
  </si>
  <si>
    <t>Etuustietoilmoituksia sisältävän aineiston mitätöiminen</t>
  </si>
  <si>
    <t>Aineistotilauksen sisältävän aineiston mitätöiminen</t>
  </si>
  <si>
    <t>Aineiston tyyppi, tulorekisteristä jaettava</t>
  </si>
  <si>
    <t>QueryDataType</t>
  </si>
  <si>
    <t>Palkkatietoilmoitukset - kaikki tulonsaajat (xml)</t>
  </si>
  <si>
    <t>Palkkatietoilmoitukset - useita tulonsaajia (xml)</t>
  </si>
  <si>
    <t>Palkkatietoilmoitukset - useita maksajia (xml)</t>
  </si>
  <si>
    <t>Palkkatietoilmoitukset - useita maksajia, useita tulonsaajia (xml)</t>
  </si>
  <si>
    <t>Palkkatietoilmoitukset - useita työeläkelaitoksia (xml)</t>
  </si>
  <si>
    <t>Palkkatietoilmoitukset - puuttuva työeläkejärjestelynumero (xml)</t>
  </si>
  <si>
    <t>Työnantajan erillisilmoitukset - kaikki maksajat (xml)</t>
  </si>
  <si>
    <t>Työnantajan erillisilmoitukset - useita maksajia (xml)</t>
  </si>
  <si>
    <t>Työnantajan erillisilmoitukset - useita työeläkelaitoksia (xml)</t>
  </si>
  <si>
    <t>Osapuolen käyttäjien käyttölokitiedot (xml)</t>
  </si>
  <si>
    <t>Maksajan palkkatietojen yhteenveto (kertatilaus, xml)</t>
  </si>
  <si>
    <t>Maksajan palkkatietojen yhteenveto (jatkuva tilaus, xml)</t>
  </si>
  <si>
    <t>Palkkatietoilmoitukset - useita ilmoitusviitteitä (xml)</t>
  </si>
  <si>
    <t>Etuustietoilmoitukset - kaikki tulonsaajat (xml)</t>
  </si>
  <si>
    <t>Etuustietoilmoitukset - useita tulonsaajia (xml)</t>
  </si>
  <si>
    <t>Etuustietoilmoitukset - useita maksajia, useita tulonsaajia (xml)</t>
  </si>
  <si>
    <t>Etuustietoilmoitukset - useita ilmoitusviitteitä (xml)</t>
  </si>
  <si>
    <t>Etuustietoilmoitukset - useita maksajia (xml)</t>
  </si>
  <si>
    <t>320</t>
  </si>
  <si>
    <t>Palkkatietoilmoitukset - Kaikki maksajat (xml)</t>
  </si>
  <si>
    <t>321</t>
  </si>
  <si>
    <t>Puuttuvat palkkatietoilmoitukset - kaikki tulonsaajat (xml)</t>
  </si>
  <si>
    <t>322</t>
  </si>
  <si>
    <t>Puuttuvat palkkatietoilmoitukset - useita tulonsaajia (xml)</t>
  </si>
  <si>
    <t>323</t>
  </si>
  <si>
    <t>Puuttuvat etuustietoilmoitukset - kaikki tulonsaajat (xml)</t>
  </si>
  <si>
    <t>324</t>
  </si>
  <si>
    <t>Puuttuvat etuustietoilmoitukset - useita tulonsaajia (xml)</t>
  </si>
  <si>
    <t>Palkkatietoilmoitukset - yksi tulonsaaja (WS reaaliaikainen, xml)</t>
  </si>
  <si>
    <t>Palkkatietoilmoitukset - yksi maksaja (WS reaaliaikainen, xml)</t>
  </si>
  <si>
    <t>Palkkatietoilmoitukset - yksi työeläkejärjestelynumero (WS reaaliaikainen, xml)</t>
  </si>
  <si>
    <t>Työnantajan erillisilmoitukset - yksi maksaja (WS reaaliaikainen, xml)</t>
  </si>
  <si>
    <t>Työnantajan erillisilmoitukset - yksi työeläkejärjestelynumero (WS reaaliaikainen, xml)</t>
  </si>
  <si>
    <t>Palkkatietoilmoitukset - yksi maksaja, yksi tulonsaaja (WS reaaliaikainen, xml)</t>
  </si>
  <si>
    <t>Etuustietoilmoitukset - yksi tulonsaaja (WS reaaliaikainen, xml)</t>
  </si>
  <si>
    <t>Etuustietoilmoitukset - yksi maksaja, yksi tulonsaaja (WS reaaliaikainen, xml)</t>
  </si>
  <si>
    <t>Etuustietoilmoitukset - yksi ilmoitusviite (WS reaaliaikainen, xml)</t>
  </si>
  <si>
    <t>410</t>
  </si>
  <si>
    <t>Puuttuvat palkkatietoilmoitukset - yksi tulonsaaja (WS reaaliaikainen, xml)</t>
  </si>
  <si>
    <t>411</t>
  </si>
  <si>
    <t>Puuttuvat etuustietoilmoitukset - yksi tulonsaaja (WS reaaliaikainen, xml)</t>
  </si>
  <si>
    <t>Tulonsaajan tulorekisteriote (pdf)</t>
  </si>
  <si>
    <t>Maksajan palkkatietojen yhteenveto (kertatilaus, pdf)</t>
  </si>
  <si>
    <t>Maksajan palkkatietojen yhteenveto (jatkuva tilaus, pdf)</t>
  </si>
  <si>
    <t>Ilmoituksilla havaittujen virheiden yhteenveto (kertatilaus, pdf)</t>
  </si>
  <si>
    <t>Ilmoituksilla havaittujen virheiden yhteenveto (jatkuva tilaus, pdf)</t>
  </si>
  <si>
    <t>Maksajan käyttölokitiedot (pdf)</t>
  </si>
  <si>
    <t>Maksajan etuustietoilmoitusten yhteenveto (kertatilaus, pdf)</t>
  </si>
  <si>
    <t>Maksajan etuustietoilmoitusten yhteenveto (jatkuva tilaus, pdf)</t>
  </si>
  <si>
    <t>Maksajan palkkatietoilmoitusten tulolajikohtainen täsmäytysraportti (kertatilaus, csv)</t>
  </si>
  <si>
    <t>Maksajan palkkatietoilmoitusten tulolajikohtainen yhteenveto (jatkuva tilaus, csv)</t>
  </si>
  <si>
    <t>Maksajan etuustietoilmoitusten tulolajikohtainen yhteenveto (kertatilaus, csv)</t>
  </si>
  <si>
    <t>Maksajan etuustietoilmoitusten tulolajikohtainen yhteenveto (jatkuva tilaus, csv)</t>
  </si>
  <si>
    <t>Maksajan palkkatietojen yhteenveto (kertatilaus, csv)</t>
  </si>
  <si>
    <t xml:space="preserve">Maksajan palkkatietojen yhteenveto (jatkuva tilaus, csv-tiedosto) </t>
  </si>
  <si>
    <t>Maksajan etuustietoilmoitusten yhteenveto (kertatilaus, csv)</t>
  </si>
  <si>
    <t>Maksajan poissaolotietojen yhteenveto (kertatilaus, pdf)</t>
  </si>
  <si>
    <t>Maksajan poissaolotietojen yhteenveto (kertatilaus, csv)</t>
  </si>
  <si>
    <t>Tiedon käyttäjän aineistopoimintojen yhteenveto (kertatilaus, pdf)</t>
  </si>
  <si>
    <t>Tiedon käyttäjän aineistopoimintojen yhteenveto (jatkuva tilaus, pdf)</t>
  </si>
  <si>
    <t>Tiedon käyttäjän käyttölokitiedot (pdf)</t>
  </si>
  <si>
    <t>Tiedon käyttäjän käyttölokitiedot (csv)</t>
  </si>
  <si>
    <t>Hylätyt paperilomakkeella annetut ilmoitukset (xml)</t>
  </si>
  <si>
    <t>Aineistotilauksen tyyppi</t>
  </si>
  <si>
    <t>SubscriptionType</t>
  </si>
  <si>
    <t>Kertatilaus</t>
  </si>
  <si>
    <t>Jatkuva tilaus</t>
  </si>
  <si>
    <t>Aineistotilauksen poimintaehdon tyyppi</t>
  </si>
  <si>
    <t>ParameterType</t>
  </si>
  <si>
    <t>Muutosten poimintaväli</t>
  </si>
  <si>
    <t>Kohdekauden aikaväli</t>
  </si>
  <si>
    <t>Maksupäivän aikaväli</t>
  </si>
  <si>
    <t>Ansaintakauden aikaväli</t>
  </si>
  <si>
    <t>Maksaja</t>
  </si>
  <si>
    <t>Työtapaturmavakuutuksen vakuutusnumero</t>
  </si>
  <si>
    <t>Työeläkejärjestelynumero</t>
  </si>
  <si>
    <t>Työeläkelaitoksen yhtiötunnus</t>
  </si>
  <si>
    <t>Osapuoli</t>
  </si>
  <si>
    <t>Eläkevakuutuslaki</t>
  </si>
  <si>
    <t>Kalenterivuosi</t>
  </si>
  <si>
    <t>Maksajan aliorganisaation tunnisteen tyyppi</t>
  </si>
  <si>
    <t>Maksajan aliorganisaation tunniste</t>
  </si>
  <si>
    <t>Ilmoittajan tyyppi</t>
  </si>
  <si>
    <t>Tulorekisterin ilmoitusviite</t>
  </si>
  <si>
    <t>Poissaolojen aikaväli</t>
  </si>
  <si>
    <t>Käyttäjätunnus</t>
  </si>
  <si>
    <t>Tulolaji</t>
  </si>
  <si>
    <t>Etuuden maksajan aliorganisaation tunnisteen tyyppi</t>
  </si>
  <si>
    <t xml:space="preserve">Etuuden maksajan aliorganisaation tunniste </t>
  </si>
  <si>
    <t>Palkanmaksukauden aikaväli</t>
  </si>
  <si>
    <t>Ei ilmoituksia, joissa suorituksen maksaja on sijaismaksaja</t>
  </si>
  <si>
    <t>Vastaanottohetken aikaväli</t>
  </si>
  <si>
    <t>Raportin kieli</t>
  </si>
  <si>
    <t>Ilmoittajan tyypin tarkenne</t>
  </si>
  <si>
    <t>Käyttäjätunnusten näyttäminen</t>
  </si>
  <si>
    <t>Toimenpiteen kohde (asiakas)</t>
  </si>
  <si>
    <t>Työnantajan erillisilmoitusten poiminta</t>
  </si>
  <si>
    <t>Vain ilmoitukset, joissa on kiistomerkintä</t>
  </si>
  <si>
    <t>Kiistettyjen ja ilmoitukselta puuttuvien tietojen näyttäminen</t>
  </si>
  <si>
    <t>Aineistotilauksen poimintaehtoluettelon tyyppi</t>
  </si>
  <si>
    <t>CodeListType</t>
  </si>
  <si>
    <t>Lista tulonsaajia</t>
  </si>
  <si>
    <t>Lista maksajia</t>
  </si>
  <si>
    <t xml:space="preserve">Ammattiluokan tai nimikkeistön tyyppi </t>
  </si>
  <si>
    <t>ProfessionType</t>
  </si>
  <si>
    <t>Tilastokeskuksen ammattiluokitus (TK10)</t>
  </si>
  <si>
    <t>Kevan nimikkeistö</t>
  </si>
  <si>
    <t>Suomen Pankin nimikkeistö</t>
  </si>
  <si>
    <t>Trafin nimikkeistö</t>
  </si>
  <si>
    <t xml:space="preserve">Asiointikieli </t>
  </si>
  <si>
    <t>Language</t>
  </si>
  <si>
    <t>Suomi</t>
  </si>
  <si>
    <t>Ruotsi</t>
  </si>
  <si>
    <t>Englanti</t>
  </si>
  <si>
    <t xml:space="preserve">Autoedun tyyppi </t>
  </si>
  <si>
    <t>CarBenefitCode</t>
  </si>
  <si>
    <t>Käyttöetu</t>
  </si>
  <si>
    <t>Vapaa autoetu</t>
  </si>
  <si>
    <t xml:space="preserve">Auton ikäryhmä </t>
  </si>
  <si>
    <t>AgeGroupCode</t>
  </si>
  <si>
    <t>A</t>
  </si>
  <si>
    <t>B</t>
  </si>
  <si>
    <t>C</t>
  </si>
  <si>
    <t>U</t>
  </si>
  <si>
    <t>BenefitPayerSubOrgType</t>
  </si>
  <si>
    <t>Maksajan oma koodisto</t>
  </si>
  <si>
    <t>Etuuden maksajan tunnisteen tyyppi</t>
  </si>
  <si>
    <t>BenefitPayerIdType</t>
  </si>
  <si>
    <t>Y-tunnus</t>
  </si>
  <si>
    <t>Alv-tunniste (VAT)</t>
  </si>
  <si>
    <t>GIIN-tunniste</t>
  </si>
  <si>
    <t>Kaupparekisteritunnus</t>
  </si>
  <si>
    <t>Ulkomainen yritystunnus</t>
  </si>
  <si>
    <t>Muu tunnus</t>
  </si>
  <si>
    <t>Etuuden saajan tunnisteen tyyppi</t>
  </si>
  <si>
    <t>BenefitIncomeEarnerIdType</t>
  </si>
  <si>
    <t>Henkilötunnus (suomalainen)</t>
  </si>
  <si>
    <t>Verotunniste (TIN)</t>
  </si>
  <si>
    <t>Ulkomainen henkilötunnus</t>
  </si>
  <si>
    <t>Etuuden veronalaisuus</t>
  </si>
  <si>
    <t>BenefitTaxTreatment</t>
  </si>
  <si>
    <t>Ansiotuloa</t>
  </si>
  <si>
    <t>Ansiotuloa, korotettu 20%</t>
  </si>
  <si>
    <t>Ansiotuloa, peritään ainoastaan sairaanhoitomaksu</t>
  </si>
  <si>
    <t>Pääomatuloa</t>
  </si>
  <si>
    <t>Pääomatuloa, korotettu 20%</t>
  </si>
  <si>
    <t>Pääomatuloa, korotettu 50%</t>
  </si>
  <si>
    <t>Verotonta</t>
  </si>
  <si>
    <t>Verotonta, annetaan perintö- ja lahjaverolain tieto</t>
  </si>
  <si>
    <t>Pääomatuloa sekä annetaan perintö- ja lahjaverolain tieto</t>
  </si>
  <si>
    <t>Etuuden yksikkö</t>
  </si>
  <si>
    <t>BenefitUnitCode</t>
  </si>
  <si>
    <t>Tunti</t>
  </si>
  <si>
    <t xml:space="preserve">Päivä </t>
  </si>
  <si>
    <t>Viikko</t>
  </si>
  <si>
    <t xml:space="preserve">Kuukausi </t>
  </si>
  <si>
    <t>Neljännesvuosi</t>
  </si>
  <si>
    <t xml:space="preserve">Vuosi </t>
  </si>
  <si>
    <t>ReporterType</t>
  </si>
  <si>
    <t>Sijaismaksaja</t>
  </si>
  <si>
    <t>ReporterSubType</t>
  </si>
  <si>
    <t>Maksajan oma suoritus</t>
  </si>
  <si>
    <t>Sijaismaksajan maksama suoritus</t>
  </si>
  <si>
    <t>Sijaismaksajana maksettu suoritus</t>
  </si>
  <si>
    <t xml:space="preserve">Ilmoituksen tila </t>
  </si>
  <si>
    <t>ReportStatus</t>
  </si>
  <si>
    <t>Jakelukanava</t>
  </si>
  <si>
    <t>DeliveryChannelCode</t>
  </si>
  <si>
    <t>Tekninen rajapinta SFTP</t>
  </si>
  <si>
    <t>Tekninen rajapinta WS reaaliaikainen</t>
  </si>
  <si>
    <t>Sähköinen asiointipalvelu</t>
  </si>
  <si>
    <t>Paperinen asiointi</t>
  </si>
  <si>
    <t>Tekninen rajapinta SFTP (palveluntuottaja asioi maksajan puolesta)</t>
  </si>
  <si>
    <t>Kaikkien ilmoitusversioiden poiminta</t>
  </si>
  <si>
    <t>IncludeAllVersions</t>
  </si>
  <si>
    <t>true</t>
  </si>
  <si>
    <t>Poimitaan kaikki ilmoitusversiot</t>
  </si>
  <si>
    <t>false</t>
  </si>
  <si>
    <t>Poimitaan vain viimeisin ilmoitusversio</t>
  </si>
  <si>
    <t xml:space="preserve">Liitteen tyyppi </t>
  </si>
  <si>
    <t>AttachmentType</t>
  </si>
  <si>
    <t>txt</t>
  </si>
  <si>
    <t>pdf/a</t>
  </si>
  <si>
    <t>jpeg</t>
  </si>
  <si>
    <t>png</t>
  </si>
  <si>
    <t>Lokitapahtuman tyyppi</t>
  </si>
  <si>
    <t>LogActivityType</t>
  </si>
  <si>
    <t>Tiedon hakeminen</t>
  </si>
  <si>
    <t>Tiedon katselu</t>
  </si>
  <si>
    <t>Tiedon lisääminen</t>
  </si>
  <si>
    <t>Tiedon ylläpito</t>
  </si>
  <si>
    <t>Tiedon mitätöiminen</t>
  </si>
  <si>
    <t>Tiedon lisääminen, keskeytetty</t>
  </si>
  <si>
    <t>Tiedon ylläpito, keskeytetty</t>
  </si>
  <si>
    <t>Tiedon mitätöiminen, keskeytetty</t>
  </si>
  <si>
    <t>Lomaketyyppi</t>
  </si>
  <si>
    <t>FormCode</t>
  </si>
  <si>
    <t>NT1</t>
  </si>
  <si>
    <t>NT2</t>
  </si>
  <si>
    <t>Työnantajan ilmoitus Suomessa oleskelujaksoista</t>
  </si>
  <si>
    <t>Vuokratyöntekijän aloittamisilmoitus</t>
  </si>
  <si>
    <t>PayerSubOrgType</t>
  </si>
  <si>
    <t>Kevan ilmoittajakoodisto</t>
  </si>
  <si>
    <t>Virastotunniste</t>
  </si>
  <si>
    <t>Maksajan tyyppi</t>
  </si>
  <si>
    <t>PayerType</t>
  </si>
  <si>
    <t>Julkisyhteisö</t>
  </si>
  <si>
    <t>Kotitalous</t>
  </si>
  <si>
    <t>Tilapäinen työnantaja (ei TyEL-vakuutussopimusta)</t>
  </si>
  <si>
    <t>Ulkomainen työnantaja</t>
  </si>
  <si>
    <t>Valtio</t>
  </si>
  <si>
    <t>Valtion liikelaitos tai erillishallinnollinen valtion laitos</t>
  </si>
  <si>
    <t>Kansainvälinen erityisjärjestö</t>
  </si>
  <si>
    <t>Ulkomainen konserniyhtiö</t>
  </si>
  <si>
    <t>Kotitalouksien työnantajarinki</t>
  </si>
  <si>
    <t xml:space="preserve">Maksutiedon tyyppi </t>
  </si>
  <si>
    <t>RefPaymentType</t>
  </si>
  <si>
    <t>Työeläkelaitos</t>
  </si>
  <si>
    <t xml:space="preserve">Maksutiedon tyyppi, korvaushakemus </t>
  </si>
  <si>
    <t>ReimbPaymentType</t>
  </si>
  <si>
    <t>Kela, päivärahahakemus</t>
  </si>
  <si>
    <t>Kela, perhevapaakorvaus</t>
  </si>
  <si>
    <t xml:space="preserve">Kela, vuosilomakustannuskorvaus </t>
  </si>
  <si>
    <t xml:space="preserve">Muun korvauksen ja edun tyyppi </t>
  </si>
  <si>
    <t>RemunerationCode</t>
  </si>
  <si>
    <t>Päiväraha</t>
  </si>
  <si>
    <t>Asuntoetu</t>
  </si>
  <si>
    <t>Autoetu</t>
  </si>
  <si>
    <t>Muu etu</t>
  </si>
  <si>
    <t xml:space="preserve">Muun luontoisedun tyyppi </t>
  </si>
  <si>
    <t>BenefitCode</t>
  </si>
  <si>
    <t>Puhelinetu</t>
  </si>
  <si>
    <t>Ravintoetu</t>
  </si>
  <si>
    <t>Muut edut</t>
  </si>
  <si>
    <t xml:space="preserve">Osoitteen tyyppi </t>
  </si>
  <si>
    <t>AddressType</t>
  </si>
  <si>
    <t>Osoite kotivaltiossa</t>
  </si>
  <si>
    <t>Osoite työskentelyvaltiossa</t>
  </si>
  <si>
    <t>Palkallisen poissaolon syy</t>
  </si>
  <si>
    <t>PaidAbsenceCauseCode</t>
  </si>
  <si>
    <t>Sairaus</t>
  </si>
  <si>
    <t>Osa-aikainen sairauspoissaolo</t>
  </si>
  <si>
    <t>Vanhempainvapaa</t>
  </si>
  <si>
    <t>Erityisraskausvapaa</t>
  </si>
  <si>
    <t>Kuntoutus</t>
  </si>
  <si>
    <t>Lapsen sairaus tai pakottava perhesyy</t>
  </si>
  <si>
    <t>Osittainen hoitovapaa</t>
  </si>
  <si>
    <t>Koulutus</t>
  </si>
  <si>
    <t>Virkavapaa</t>
  </si>
  <si>
    <t>Kertausharjoitus</t>
  </si>
  <si>
    <t>Arkipyhä</t>
  </si>
  <si>
    <t>Pekkasvapaa</t>
  </si>
  <si>
    <t>Työtapaturma</t>
  </si>
  <si>
    <t>Vuosiloma</t>
  </si>
  <si>
    <t>Osittainen poissaolo kuntoutuksen vuoksi</t>
  </si>
  <si>
    <t>Vuosilomakustannuskorvaus</t>
  </si>
  <si>
    <t>24</t>
  </si>
  <si>
    <t>Osittainen erityisraskausvapaa</t>
  </si>
  <si>
    <t>Muu syy</t>
  </si>
  <si>
    <t xml:space="preserve">Palkattoman poissaolon syy </t>
  </si>
  <si>
    <t>UnpaidAbsenceCauseCode</t>
  </si>
  <si>
    <t>Vuorotteluvapaa (ennen 1.4.2025)</t>
  </si>
  <si>
    <t>Opintovapaa</t>
  </si>
  <si>
    <t>Lakko tai työsulku</t>
  </si>
  <si>
    <t>Työtarjonnan keskeytyminen</t>
  </si>
  <si>
    <t>Varusmiespalvelus tai siviilipalvelus</t>
  </si>
  <si>
    <t>Lomautus</t>
  </si>
  <si>
    <t>Hoitovapaa</t>
  </si>
  <si>
    <t>18</t>
  </si>
  <si>
    <t xml:space="preserve">Palkkauksen muoto </t>
  </si>
  <si>
    <t>PaymentType</t>
  </si>
  <si>
    <t>Kuukausipalkka</t>
  </si>
  <si>
    <t>Tuntipalkka</t>
  </si>
  <si>
    <t>Urakkapalkka</t>
  </si>
  <si>
    <t xml:space="preserve">Palvelussuhteen kesto </t>
  </si>
  <si>
    <t>TermCode</t>
  </si>
  <si>
    <t>Toistaiseksi voimassa oleva</t>
  </si>
  <si>
    <t>Määräaikainen</t>
  </si>
  <si>
    <t xml:space="preserve">Palvelussuhteen päättymisen syykoodisto </t>
  </si>
  <si>
    <t>EmploymentEndingType</t>
  </si>
  <si>
    <t>Kevan koodisto</t>
  </si>
  <si>
    <t>Suomen Pankin koodisto</t>
  </si>
  <si>
    <t>Tulorekisterin koodisto</t>
  </si>
  <si>
    <t xml:space="preserve">Palvelussuhteen päättymisen syykoodi </t>
  </si>
  <si>
    <t>EmploymentEndingCode</t>
  </si>
  <si>
    <t>Oma irtisanoutuminen</t>
  </si>
  <si>
    <t>Henkilöstä riippuva syy</t>
  </si>
  <si>
    <t>Tuotannolliset ja taloudelliset syyt</t>
  </si>
  <si>
    <t>Työsuhteen päättyminen yhteisestä sopimuksesta</t>
  </si>
  <si>
    <t>Eläkkeelle siirtyminen</t>
  </si>
  <si>
    <t>Määräaikaisen palvelussuhteen päättyminen</t>
  </si>
  <si>
    <t xml:space="preserve">Palvelussuhteen tyyppi </t>
  </si>
  <si>
    <t>EmploymentCode</t>
  </si>
  <si>
    <t>Kokoaikainen</t>
  </si>
  <si>
    <t>Osa-aikainen</t>
  </si>
  <si>
    <t>Tietoa ei ole saatavilla</t>
  </si>
  <si>
    <t xml:space="preserve">Päivärahan tyyppi </t>
  </si>
  <si>
    <t>AllowanceCode</t>
  </si>
  <si>
    <t>Ateriakorvaus</t>
  </si>
  <si>
    <t>Osapäiväraha</t>
  </si>
  <si>
    <t>Kokopäiväraha</t>
  </si>
  <si>
    <t>Ulkomaan päiväraha</t>
  </si>
  <si>
    <t>Ulkomaan työskentelyyn liittyvät verovapaat korvaukset</t>
  </si>
  <si>
    <t>Rajoitetusti verovelvolliselle maksetun eläkkeen peruste</t>
  </si>
  <si>
    <t>NonresidentPensionBasis</t>
  </si>
  <si>
    <t>Muussa kuin liiketoiminnassa ansaittu julkisyhteisön maksama työeläke</t>
  </si>
  <si>
    <t>Liiketoiminnassa ansaittu julkisyhteisön maksama työeläke</t>
  </si>
  <si>
    <t>Kansaneläkelaitoksen tai Valtiokonttorin maksama muu kuin työeläke</t>
  </si>
  <si>
    <t>Muu sosiaaliturvalainsäädäntöön perustuva suoritus</t>
  </si>
  <si>
    <t>Muu kuin sosiaaliturvalainsäädäntöön perustuva suoritus</t>
  </si>
  <si>
    <t>Rekisteröinnin perusteen tyyppi</t>
  </si>
  <si>
    <t>EmploymentRegType</t>
  </si>
  <si>
    <t>Kevan rekisteröinnin peruste</t>
  </si>
  <si>
    <t>Suomen pankin rekisteröinnin peruste</t>
  </si>
  <si>
    <t xml:space="preserve">Sijaismaksajan ilmoitusten poissulku </t>
  </si>
  <si>
    <t>ExcludeSubstitutePayer</t>
  </si>
  <si>
    <t>Sijaissaajan tyyppi</t>
  </si>
  <si>
    <t>IncomeBeneficiaryType</t>
  </si>
  <si>
    <t>Kansaneläkelaitos</t>
  </si>
  <si>
    <t>Hyvinvointialue</t>
  </si>
  <si>
    <t>Maksunvaatija</t>
  </si>
  <si>
    <t>Muu maksunsaaja</t>
  </si>
  <si>
    <t>Potilasvakuutuskeskus</t>
  </si>
  <si>
    <t>Työllisyysrahasto</t>
  </si>
  <si>
    <t>Työnantaja</t>
  </si>
  <si>
    <t>Työttömyyskassa</t>
  </si>
  <si>
    <t>Ulkomaan laitos</t>
  </si>
  <si>
    <t>Vahinkovakuutusyhtiö</t>
  </si>
  <si>
    <t xml:space="preserve">Sosiaaliturvaa koskeva todistus </t>
  </si>
  <si>
    <t>PostedCertCode</t>
  </si>
  <si>
    <t>Suomesta A1-todistus tai sopimus</t>
  </si>
  <si>
    <t>Suomeen A1-todistus tai sopimus</t>
  </si>
  <si>
    <t>EU/ETA alueen ulkopuolinen tai ei-sosiaaliturvasopimusmaa (ns. 3. maa)</t>
  </si>
  <si>
    <t>Sovellettava työehtosopimus</t>
  </si>
  <si>
    <t>CBACode</t>
  </si>
  <si>
    <t>Ahtausalan teknisten toimihenkilöiden työehtosopimus</t>
  </si>
  <si>
    <t>Ahtausalan toimihenkilöiden työehtosopimus</t>
  </si>
  <si>
    <t>Ahtausalan työehtosopimus</t>
  </si>
  <si>
    <t>Ammattikorkeakoulujen opiskelijakuntien työehtosopimus</t>
  </si>
  <si>
    <t>Apteekkien työntekijöiden työehtosopimus</t>
  </si>
  <si>
    <t>Arkkitehtisuunnittelualan ylempien toimihenkilöiden työehtosopimus</t>
  </si>
  <si>
    <t>Asfalttialan työehtosopimus</t>
  </si>
  <si>
    <t>Asiakaspalvelua, liikenteenhoitoa ja -ohjausta sekä hallinnollisia ja muita toimistotehtäviä koskeva työehtosopimus</t>
  </si>
  <si>
    <t>Autoalan kaupan ja korjaamotoiminnan työehtosopimus</t>
  </si>
  <si>
    <t>Autoalan toimihenkilöitä koskeva työehtosopimus</t>
  </si>
  <si>
    <t>Autoliikennealojen toimihenkilöitä koskeva työehtosopimus</t>
  </si>
  <si>
    <t>Autonrengasalan työehtosopimus</t>
  </si>
  <si>
    <t>Avaintyönantajat AVAINTA ry:n ja Terveys- ja sosiaalialan neuvottelujärjestö TSN ry:n välinen työehtosopimus</t>
  </si>
  <si>
    <t>Avaintyönantajat AVAINTA ry:n opetusalan työehtosopimus</t>
  </si>
  <si>
    <t>Avaintyönantajat AVAINTA ry:n työehtosopimus</t>
  </si>
  <si>
    <t>Bingotyöntekijöitä koskeva työehtosopimus</t>
  </si>
  <si>
    <t>Bioenergiateollisuuden palveluyritysten työehtosopimus</t>
  </si>
  <si>
    <t>Elintarvikealan automiesten työehtosopimus</t>
  </si>
  <si>
    <t>Elintarviketeollisuusliitto ry:n ja Suomen elintarviketyöläisten liitto SEL ry:n välinen elintarvikealojen työehtosopimus</t>
  </si>
  <si>
    <t>Elintarviketeollisuuden sähkömiesten työehtosopimus</t>
  </si>
  <si>
    <t>Elintarviketeollisuuden toimihenkilöiden työehtosopimus</t>
  </si>
  <si>
    <t>Elokuva- ja tv-tuotantoa koskeva työehtosopimus</t>
  </si>
  <si>
    <t>Energiateollisuuden toimihenkilöiden työehtosopimus</t>
  </si>
  <si>
    <t>Energiateollisuuden ylempien toimihenkilöiden työehtosopimus</t>
  </si>
  <si>
    <t xml:space="preserve">Ensihoitopalvelualan työehtosopimus </t>
  </si>
  <si>
    <t>Farmaseuttisen henkilöstön työehtosopimus</t>
  </si>
  <si>
    <t>Golf-alan työehtosopimus</t>
  </si>
  <si>
    <t xml:space="preserve">Hammaslaboratorioalan työehtosopimus </t>
  </si>
  <si>
    <t>Hammaslääkärien työnantajayhdistys ry:n ja Tehy ry:n välinen työehtosopimus</t>
  </si>
  <si>
    <t>Harja- ja sivellinalojen työehtosopimus</t>
  </si>
  <si>
    <t>Henkilökohtaisia avustajia koskeva työehtosopimus</t>
  </si>
  <si>
    <t>Hiihtokeskusalan työehtosopimus</t>
  </si>
  <si>
    <t>Huolinta-alan toimihenkilöiden työehtosopimus</t>
  </si>
  <si>
    <t>Huolinta-alan varastoterminaali- ja satamatyöntekijöitä koskeva työehtosopimus</t>
  </si>
  <si>
    <t>Huolto- ja kunnossapitoalan työehtosopimus</t>
  </si>
  <si>
    <t>Huoltokorjaamoiden työehtosopimus</t>
  </si>
  <si>
    <t>Huvi-, teema- ja elämyspuistoja koskeva työehtosopimus</t>
  </si>
  <si>
    <t>ICT-alan työehtosopimus toimihenkilöille</t>
  </si>
  <si>
    <t>ICT-alan työehtosopimus ylemmille toimihenkilöille</t>
  </si>
  <si>
    <t>Jakelua koskeva työehtosopimus</t>
  </si>
  <si>
    <t>Jalometallialan työehtosopimus</t>
  </si>
  <si>
    <t>Kansipäällystöä ja sairaanhoitajia koskeva työehtosopimus</t>
  </si>
  <si>
    <t>Kaupan automiesten työehtosopimus</t>
  </si>
  <si>
    <t>Kaupan työehtosopimus</t>
  </si>
  <si>
    <t>Kemian perusteollisuuden työehtosopimus</t>
  </si>
  <si>
    <t>Kemianalan toimihenkilösopimus</t>
  </si>
  <si>
    <t>Kemianteollisuuden ylempien toimihenkilöiden pöytäkirja</t>
  </si>
  <si>
    <t>Kenkä- ja nahkateollisuuden ja kultaseppäteollisuuden sekä harja- ja sivellinalojen toimihenkilösopimus</t>
  </si>
  <si>
    <t>Kenkä- ja nahkateollisuuden työehtosopimus</t>
  </si>
  <si>
    <t>Kiinteistöalan toimihenkilöitä koskeva työehtosopimus</t>
  </si>
  <si>
    <t>Kiinteistöpalvelualan työntekijöitä koskeva työehtosopimus</t>
  </si>
  <si>
    <t>Konepäällystöä koskeva työehtosopimus</t>
  </si>
  <si>
    <t>Kotimaan matkustaja-alusliikenteen työehtosopimus</t>
  </si>
  <si>
    <t>Kotitalouskone- ja kodintekniikkahuoltoa sekä palveluautomaattialaa koskeva työehtosopimus</t>
  </si>
  <si>
    <t>Kristillisiä järjestöjä koskeva työehtosopimus</t>
  </si>
  <si>
    <t>Kemianteollisuus ry:n, Kumiteollisuus ry:n ja Sähköalojen ammattiliitto ry:n välinen sähköalan työntekijöiden työehtosopimus</t>
  </si>
  <si>
    <t>Kumiteollisuuden toimihenkilöiden työehtosopimus</t>
  </si>
  <si>
    <t>Kumiteollisuuden työntekijöitä koskeva työehtosopimus</t>
  </si>
  <si>
    <t>Kuorma-autoalan työehtosopimus</t>
  </si>
  <si>
    <t>Kuvanvalmistamoita koskeva työehtosopimus</t>
  </si>
  <si>
    <t>Lasikeraamisen teollisuuden sähkömiesten työehtosopimus</t>
  </si>
  <si>
    <t>Lasikeraamisen teollisuuden toimihenkilöitä koskeva työehtosopimus</t>
  </si>
  <si>
    <t>Lasikeraamisen teollisuuden työehtosopimus</t>
  </si>
  <si>
    <t>Lasitus-, rakennuslasitus- ja lasinjalostusalan työehtosopimus</t>
  </si>
  <si>
    <t>Lattianpäällystysalan työehtosopimus</t>
  </si>
  <si>
    <t>Losseja koskeva työehtosopimus</t>
  </si>
  <si>
    <t>Leipomoiden työntekijöitä koskeva työehtosopimus</t>
  </si>
  <si>
    <t xml:space="preserve">Lentoliikenteen palveluja koskeva työehtosopimus </t>
  </si>
  <si>
    <t>Lentoliikenteen toimihenkilöitä koskeva työehtosopimus</t>
  </si>
  <si>
    <t>Liha-alan työehtosopimus</t>
  </si>
  <si>
    <t>Liikenneopetusalan työehtosopimus</t>
  </si>
  <si>
    <t>Linja-autohenkilökunnan työehtosopimus</t>
  </si>
  <si>
    <t>Luottotieto- ja perintäalan työehtosopimus</t>
  </si>
  <si>
    <t>Infra-alan työehtosopimus</t>
  </si>
  <si>
    <t>Maalausalan työehtosopimus urakkahinnoitteluineen</t>
  </si>
  <si>
    <t>Maarakennusalan työehtosopimus (Koneyrittäjien liitto)</t>
  </si>
  <si>
    <t>Maaseutuelinkeinojen työehtosopimus</t>
  </si>
  <si>
    <t>Malmikaivosten työehtosopimus</t>
  </si>
  <si>
    <t>Matkailu-, ravintola ja vapaa-ajan palveluita koskeva työehtosopimus - työntekijät</t>
  </si>
  <si>
    <t>Matkatoimistoja koskeva työehtosopimus</t>
  </si>
  <si>
    <t>Matkustamohenkilöstöä koskeva työehtosopimus</t>
  </si>
  <si>
    <t xml:space="preserve">Meijereiden erikoiskoulutuksen saaneiden ja teknisten toimihenkilöiden työehtosopimus </t>
  </si>
  <si>
    <t>Meijerityöntekijöitä koskeva työehtosopimus</t>
  </si>
  <si>
    <t>Metsäalan työehtosopimus</t>
  </si>
  <si>
    <t>Metsäkonealan työehtosopimus</t>
  </si>
  <si>
    <t>Metsänhoitoyhdistysten toimihenkilöitä koskeva työehtosopimus</t>
  </si>
  <si>
    <t>Muovituoteteollisuuden ja kemian tuoteteollisuuden työehtosopimus</t>
  </si>
  <si>
    <t>Museoiden työehtosopimus</t>
  </si>
  <si>
    <t>Neuvonta-alan runkosopimus</t>
  </si>
  <si>
    <t>Näyttelijöiden teatterityöehtosopimus</t>
  </si>
  <si>
    <t>Ohjelmapalvelualan työehtosopimus</t>
  </si>
  <si>
    <t>Optikoiden työehtosopimus</t>
  </si>
  <si>
    <t>Pahvin- ja paperinjalostusalan toimihenkilöiden työehtosopimus</t>
  </si>
  <si>
    <t>Pahvin- ja paperinjalostusalan työehtosopimus</t>
  </si>
  <si>
    <t>PALTAn toimihenkilöitä koskeva työehtosopimus</t>
  </si>
  <si>
    <t>Panimoiden ja virvoitusjuomatehtaiden työehtosopimus</t>
  </si>
  <si>
    <t>Pelti- ja teollisuuseristysalan työehtosopimus</t>
  </si>
  <si>
    <t>Puusepänteollisuuden toimihenkilöiden työehtosopimus</t>
  </si>
  <si>
    <t>Puusepänteollisuuden työehtosopimus</t>
  </si>
  <si>
    <t>Puutarha-alan työehtosopimus</t>
  </si>
  <si>
    <t>Rahoitusalan siivoojia koskeva työehtosopimus</t>
  </si>
  <si>
    <t>Rahoitusalan työehtosopimus</t>
  </si>
  <si>
    <t>Rakennusaine- ja betoniteollisuuden toimihenkilöitä koskeva työehtosopimus</t>
  </si>
  <si>
    <t>Rakennusalan toimihenkilöiden työehtosopimus</t>
  </si>
  <si>
    <t>Rakennusalan työehtosopimus urakkahinnoitteluineen</t>
  </si>
  <si>
    <t>Rakennustuoteteollisuuden työehtosopimus</t>
  </si>
  <si>
    <t>Rautatiealan työehtosopimus</t>
  </si>
  <si>
    <t xml:space="preserve">Seminologien ja keinosiemennysasemien työehtosopimus </t>
  </si>
  <si>
    <t>Sosiaalialan järjestöjä koskeva työehtosopimus</t>
  </si>
  <si>
    <t>Suunnittelu- ja konsulttialan toimihenkilöiden työehtosopimus</t>
  </si>
  <si>
    <t>Suunnittelu- ja konsulttialan ylempien toimihenkilöiden työehtosopimus</t>
  </si>
  <si>
    <t xml:space="preserve">Sähköalan tes - energia - ICT - verkosto -työehtosopimus </t>
  </si>
  <si>
    <t>Sähköistys- ja sähköasennusalan työehtosopimus</t>
  </si>
  <si>
    <t>Säiliöauto- ja öljytuotealaa sekä niihin liittyviä toimintoja koskeva työehtosopimus</t>
  </si>
  <si>
    <t>Taimitarha-alan työehtosopimus</t>
  </si>
  <si>
    <t>Taksiliikenteen työehtosopimus</t>
  </si>
  <si>
    <t>Talotekniikka-alan LVI-toimialan työehtosopimus</t>
  </si>
  <si>
    <t>Talotekniikka-alan toimihenkilöiden työehtosopimus</t>
  </si>
  <si>
    <t>Taloushallintoalaa koskeva työehtosopimus</t>
  </si>
  <si>
    <t>Tanssinopettajien työehtosopimus</t>
  </si>
  <si>
    <t>Teatterialan työehtosopimus</t>
  </si>
  <si>
    <t>Teknisen huollon ja kunnossapidon työehtosopimus</t>
  </si>
  <si>
    <t>Teknologiateollisuuden toimihenkilöiden työehtosopimus</t>
  </si>
  <si>
    <t>Teknologiateollisuuden ylempien toimihenkilöiden työehtosopimus</t>
  </si>
  <si>
    <t xml:space="preserve">Tekstiilihuoltoalan työehtosopimus </t>
  </si>
  <si>
    <t>Tekstiili- ja muotialan toimihenkilösopimus</t>
  </si>
  <si>
    <t xml:space="preserve">Tekstiili- ja muotialan työehtosopimus </t>
  </si>
  <si>
    <t>Terminaalitoimintaa koskeva työehtosopimus</t>
  </si>
  <si>
    <t>Terveyspalvelualan työehtosopimus</t>
  </si>
  <si>
    <t xml:space="preserve">Terveyspalvelualan työehtosopimus (Unioni) </t>
  </si>
  <si>
    <t>Tietotekniikan palvelualan työehtosopimus</t>
  </si>
  <si>
    <t>Tilapäisten teatterimuusikkojen työehtosopimus</t>
  </si>
  <si>
    <t>Turkistuotantoalan työehtosopimus</t>
  </si>
  <si>
    <t>Turvetuotantoalan työehtosopimus</t>
  </si>
  <si>
    <t xml:space="preserve">Ulkomaanliikenteen kauppa-aluksia koskeva työehtosopimus </t>
  </si>
  <si>
    <t>Ulkomaanliikenteen matkustaja-alussopimus</t>
  </si>
  <si>
    <t>Ulkomaanliikenteen pientonniston kansipäällystöä koskeva työehtosopimus</t>
  </si>
  <si>
    <t>Ulkomaanliikenteen pientonniston konepäällystöä koskeva työehtosopimus</t>
  </si>
  <si>
    <t>Urheilujärjestöjen valmentajia koskeva työehtosopimus</t>
  </si>
  <si>
    <t>Urheilujärjestöjä koskeva työehtosopimus</t>
  </si>
  <si>
    <t>Vakinaisten teatterimuusikkojen työehtosopimus</t>
  </si>
  <si>
    <t>Vakuutusalan työehto- ja palkkasopimukset</t>
  </si>
  <si>
    <t>Vartiointialan työehtosopimus</t>
  </si>
  <si>
    <t>Vedeneristysalan työehtosopimus</t>
  </si>
  <si>
    <t>Veneenrakennusteollisuuden työehtosopimus</t>
  </si>
  <si>
    <t>Veturimiestehtäviä rautatieliikenteessä koskeva työehtosopimus</t>
  </si>
  <si>
    <t>Medialiiton ja Ammattiliitto Pron välinen toimihenkilöiden työehtosopimus</t>
  </si>
  <si>
    <t>Medialiiton ja Ammattiliitto Pron välinen viestintäalan teknisiä toimihenkilöitä koskeva työehtosopimus</t>
  </si>
  <si>
    <t>Medialiiton ja Suomen Journalistiliiton välinen kustannustoimittajien työehtosopimus</t>
  </si>
  <si>
    <t>Medialiiton ja Suomen Journalistiliiton välinen työehtosopimus</t>
  </si>
  <si>
    <t>Medialiiton ja Teollisuusliiton sekä Viestintäalan toimihenkilöt Grafinet ry:n välinen toimihenkilöitä koskeva työehtosopimus</t>
  </si>
  <si>
    <t>Medialiiton ja Teollisuusliiton välinen media- ja painoalan työntekijöitä koskeva työehtosopimus</t>
  </si>
  <si>
    <t>Viestinvälitys- ja logistiikka-alan työehtosopimus</t>
  </si>
  <si>
    <t>Viestinvälitys- ja logistiikka-alan ylempien toimihenkilöiden työehtosopimus</t>
  </si>
  <si>
    <t xml:space="preserve">Viher- ja ympäristörakentamisalan työehtosopimus </t>
  </si>
  <si>
    <t>Yksityisen laboratorioalan toimihenkilöiden työehtosopimus</t>
  </si>
  <si>
    <t>Yksityisen sosiaalipalvelualan työehtosopimus</t>
  </si>
  <si>
    <t>Yliopistojen yleinen työehtosopimus</t>
  </si>
  <si>
    <t>Ylioppilaskuntien työehtosopimus</t>
  </si>
  <si>
    <t>Yrityskehitysorganisaatioiden työehtosopimus</t>
  </si>
  <si>
    <t>Äänilevytuottajayhtiöiden palveluksessa olevia muusikkoja, laulajia ja kapellimestareita koskeva työehtosopimus</t>
  </si>
  <si>
    <t>Öljy-, maakaasu- ja petrokemianteollisuuden työehtosopimus</t>
  </si>
  <si>
    <t>Muu työehtosopimus</t>
  </si>
  <si>
    <t>Alalla ei ole valtakunnallista työehtosopimusta</t>
  </si>
  <si>
    <t>Kunnan työehtosopimukset</t>
  </si>
  <si>
    <t>Valtion työehtosopimukset</t>
  </si>
  <si>
    <t>Kirkon työehtosopimukset</t>
  </si>
  <si>
    <t>Asiakaspalvelu- ja telemarkkinointialaa koskeva työehtosopimus</t>
  </si>
  <si>
    <t>Avaintyönantajat AVAINTA ry:n ja Suomen Muusikkojen liiton välinen työehtosopimus</t>
  </si>
  <si>
    <t>Elokuvateattereita koskeva työehtosopimus</t>
  </si>
  <si>
    <t>Huolto- ja kunnossapitopalvelualan työehtosopimus ylemmille toimihenkilöille</t>
  </si>
  <si>
    <t>Muuttopalvelualan työehtosopimus</t>
  </si>
  <si>
    <t>Tarkastusalan työehtosopimus</t>
  </si>
  <si>
    <t>Rakennustuoteteollisuuden sähkömiesten työehtosopimus</t>
  </si>
  <si>
    <t>Tullaajien ja huolintatyönjohtajien työehtosopimus</t>
  </si>
  <si>
    <t>Tekstiilihuoltoalan toimihenkilöitä koskeva työehtosopimus</t>
  </si>
  <si>
    <t>Suorajakelua koskeva työehtosopimus</t>
  </si>
  <si>
    <t>Partiotyönantajia koskeva työehtosopimus</t>
  </si>
  <si>
    <t>Rautatiealan toimihenkilöitä koskeva työehtosopimus</t>
  </si>
  <si>
    <t>Satama-alan työehtosopimus</t>
  </si>
  <si>
    <t>Urheiluseuroja koskeva liityntäpöytäkirja</t>
  </si>
  <si>
    <t>Teknologiateollisuuden työntekijät työehtosopimus</t>
  </si>
  <si>
    <t>Hirsitaloteollisuuden työehtosopimus</t>
  </si>
  <si>
    <t>Hirsitaloteollisuuden toimihenkilöiden työehtosopimus</t>
  </si>
  <si>
    <t>Metsäkonealan toimihenkilöiden työehtosopimus</t>
  </si>
  <si>
    <t>Matkailu-, ravintola- ja vapaa-ajan palveluita koskeva työehtosopimus – esihenkilöt</t>
  </si>
  <si>
    <t>Kaupan logistiikan esihenkilöiden työehtosopimus </t>
  </si>
  <si>
    <t>Vähittäiskaupan esihenkilöiden työehtosopimus</t>
  </si>
  <si>
    <t>Henkilöstöalan työehtosopimus </t>
  </si>
  <si>
    <t>Ammattikorkeakoulujen työehtosopimus</t>
  </si>
  <si>
    <t>225</t>
  </si>
  <si>
    <t>Ammatillisten aikuiskoulutuskeskusten hallinto- ja tukipalveluhenkilöstön työehtosopimus</t>
  </si>
  <si>
    <t>226</t>
  </si>
  <si>
    <t>Ammatillisten aikuiskoulutuskeskusten opetushenkilöstön työehtosopimus</t>
  </si>
  <si>
    <t>227</t>
  </si>
  <si>
    <t>Yksityisen opetusalan hallinto- ja tukipalveluhenkilöstön työehtosopimus</t>
  </si>
  <si>
    <t>228</t>
  </si>
  <si>
    <t>Yksityisen opetusalan opetushenkilöstön työehtosopimus</t>
  </si>
  <si>
    <t>Sukupuoli</t>
  </si>
  <si>
    <t>Gender</t>
  </si>
  <si>
    <t>Mies</t>
  </si>
  <si>
    <t>Nainen</t>
  </si>
  <si>
    <t xml:space="preserve">Tieto työeläkevakuutuksesta </t>
  </si>
  <si>
    <t>PensionActCode</t>
  </si>
  <si>
    <t>Työntekijän työeläkevakuutus</t>
  </si>
  <si>
    <t>Maatalousyrittäjän eläkevakuutus (MYEL)</t>
  </si>
  <si>
    <t>Yrittäjän eläkevakuutus (YEL)</t>
  </si>
  <si>
    <t>Toimenpiteen tyyppi</t>
  </si>
  <si>
    <t>ActionCode</t>
  </si>
  <si>
    <t>Uusi ilmoitus</t>
  </si>
  <si>
    <t>Korvaava ilmoitus</t>
  </si>
  <si>
    <t>Toimituskanava</t>
  </si>
  <si>
    <t>DeliveryToIRChannelCode</t>
  </si>
  <si>
    <t>Web Service viivästetty</t>
  </si>
  <si>
    <t>Web Service reaaliaikainen</t>
  </si>
  <si>
    <t>SFTP</t>
  </si>
  <si>
    <t>Sähköinen asiointi, latauspalvelu</t>
  </si>
  <si>
    <t>Sähköinen asiointi, käyttöliittymä</t>
  </si>
  <si>
    <t>Tulonsaajan aliorganisaation tunnisteen tyyppi</t>
  </si>
  <si>
    <t>IncomeEarnerSubOrgType</t>
  </si>
  <si>
    <t xml:space="preserve">Tulonsaajan lisätiedon tyyppi </t>
  </si>
  <si>
    <t>IncomeEarnerType</t>
  </si>
  <si>
    <t>Osakasasemassa maksajaan</t>
  </si>
  <si>
    <t>Osaomistaja</t>
  </si>
  <si>
    <t>Avainhenkilö</t>
  </si>
  <si>
    <t xml:space="preserve">Ulkomailla asuva vuokratyöntekijä  </t>
  </si>
  <si>
    <t>Rajakunnassa työskentelevä henkilö</t>
  </si>
  <si>
    <t>Ulkomailla työskentelevä henkilö</t>
  </si>
  <si>
    <t>Urheilija</t>
  </si>
  <si>
    <t>Esiintyvä taiteilija</t>
  </si>
  <si>
    <t xml:space="preserve">Tulonsaaja on oleskellut Suomessa enintään 183 päivää verosopimuksessa tarkoitettuna ajanjaksona  </t>
  </si>
  <si>
    <t>Työnantaja maksaa työntekijän puolesta verot (nettopalkkasopimus)</t>
  </si>
  <si>
    <t>Yhteisö</t>
  </si>
  <si>
    <t>Ahvenanmaan maantielautalla työskentelevä henkilö</t>
  </si>
  <si>
    <t>Yrittäjä, ei YEL- tai MYEL-vakuuttamisvelvollisuutta</t>
  </si>
  <si>
    <t>Diplomaattisen edustuston maksamaa palkkaa saava henkilö</t>
  </si>
  <si>
    <t>EPPO-lain mukaista vakuutuspalkkaa saava henkilö</t>
  </si>
  <si>
    <t>Laskutuspalvelua käyttävä henkilö, jolla ei ole Y-tunnusta</t>
  </si>
  <si>
    <t>Ulkomailla asuva vuokratyöntekijä ilma-aluksella</t>
  </si>
  <si>
    <t>Ulkomailla asuva vuokratyöntekijä vesialuksella</t>
  </si>
  <si>
    <t xml:space="preserve">Tulotietoilmoituksen tyyppi </t>
  </si>
  <si>
    <t>ReportType</t>
  </si>
  <si>
    <t>Palkkatietoilmoitus</t>
  </si>
  <si>
    <t>Työnantajan erillisilmoitus</t>
  </si>
  <si>
    <t xml:space="preserve">Etuustietoilmoitus </t>
  </si>
  <si>
    <t xml:space="preserve">Tunnisteen tyyppi </t>
  </si>
  <si>
    <t>IdType</t>
  </si>
  <si>
    <t>Verotunniste(TIN)</t>
  </si>
  <si>
    <t>Tuotantoympäristö</t>
  </si>
  <si>
    <t>ProductionEnvironment</t>
  </si>
  <si>
    <t>Testiympäristö</t>
  </si>
  <si>
    <t>PensionProvIdCode</t>
  </si>
  <si>
    <t>Eläketurvakeskus</t>
  </si>
  <si>
    <t>Ortodoksisen kirkon papiston eläkekassa</t>
  </si>
  <si>
    <t>Kevan jäsenyhteisöt</t>
  </si>
  <si>
    <t>Keva - Åland landskapsregerings pensionssystem</t>
  </si>
  <si>
    <t>Keva - kirkko</t>
  </si>
  <si>
    <t>Suomen Pankki</t>
  </si>
  <si>
    <t>Keva - Kelan toimisuhde-eläkkeet</t>
  </si>
  <si>
    <t>Keva - valtio</t>
  </si>
  <si>
    <t>Merimieseläkekassa</t>
  </si>
  <si>
    <t>Maatalousyrittäjien eläkelaitos</t>
  </si>
  <si>
    <t>Keskinäinen Eläkevakuutusyhtiö Ilmarinen</t>
  </si>
  <si>
    <t>Keskinäinen Työeläkevakuutusyhtiö Elo</t>
  </si>
  <si>
    <t>Keskinäinen työeläkevakuutusyhtiö Varma</t>
  </si>
  <si>
    <t>Eläkevakuutusosakeyhtiö Veritas</t>
  </si>
  <si>
    <t>UPM Sellutehtaiden eläkesäätiö</t>
  </si>
  <si>
    <t>Sanoman Eläkesäätiö</t>
  </si>
  <si>
    <t>Sandvik Eläkesäätiö</t>
  </si>
  <si>
    <t>Kontinon yhteiseläkesäätiö</t>
  </si>
  <si>
    <t>Yleisradion eläkesäätiö</t>
  </si>
  <si>
    <t>ABB Eläkesäätiö</t>
  </si>
  <si>
    <t>L-Fashion Group Oy:n eläkesäätiö</t>
  </si>
  <si>
    <t>Honeywell Oy:n Henkilökunnan Eläkesäätiö</t>
  </si>
  <si>
    <t>Telian Eläkesäätiö</t>
  </si>
  <si>
    <t>Yara Suomen Eläkesäätiö</t>
  </si>
  <si>
    <t>Orionin Eläkesäätiö</t>
  </si>
  <si>
    <t>Valion Eläkekassa</t>
  </si>
  <si>
    <t>OP-Eläkekassa</t>
  </si>
  <si>
    <t>Eläkekassa Verso</t>
  </si>
  <si>
    <t>Apteekkien Eläkekassa</t>
  </si>
  <si>
    <t>Liikennepalvelualojen Eläkekassa Viabek</t>
  </si>
  <si>
    <t>Reka Eläkekassa</t>
  </si>
  <si>
    <t>Vakuuttamisen poikkeustilanteen tyyppi</t>
  </si>
  <si>
    <t>InsuranceExceptionCode</t>
  </si>
  <si>
    <t>Ei vakuuttamisvelvollisuutta (työeläke-, sairaus-, työttömyys- sekä työtapaturma- ja ammattitautivakuutus)</t>
  </si>
  <si>
    <t>Ei vakuuttamisvelvollisuutta (sairausvakuutus)</t>
  </si>
  <si>
    <t>Ei vakuuttamisvelvollisuutta (työeläkevakuutus)</t>
  </si>
  <si>
    <t>Ei vakuuttamisvelvollisuutta (työtapaturma- ja ammattitautivakuutus)</t>
  </si>
  <si>
    <t>Ei vakuuttamisvelvollisuutta (työttömyysvakuutus)</t>
  </si>
  <si>
    <t>Ei kuulu Suomen sosiaaliturvan soveltamispiiriin (työeläke-, sairaus-, työttömyys- sekä työtapaturma- ja ammattitautivakuutus)</t>
  </si>
  <si>
    <t>Ei kuulu Suomen sosiaaliturvan soveltamispiiriin (työeläkevakuutus)</t>
  </si>
  <si>
    <t>Ei kuulu Suomen sosiaaliturvan soveltamispiiriin (työtapaturma- ja ammattitautivakuutus)</t>
  </si>
  <si>
    <t>Ei kuulu Suomen sosiaaliturvan soveltamispiiriin (työttömyysvakuutus)</t>
  </si>
  <si>
    <t>Ei kuulu Suomen sosiaaliturvan soveltamispiiriin (sairausvakuutus)</t>
  </si>
  <si>
    <t>Vapaaehtoinen vakuuttaminen Suomessa (työeläkevakuutus)</t>
  </si>
  <si>
    <t>Vakuuttamistiedon tyyppi</t>
  </si>
  <si>
    <t>InsuranceCode</t>
  </si>
  <si>
    <t>Sosiaalivakuutusmaksujen alainen (koodit 2-6)</t>
  </si>
  <si>
    <t>Työeläkevakuutusmaksun alainen</t>
  </si>
  <si>
    <t>Sairausvakuutusmaksun alainen</t>
  </si>
  <si>
    <t>Työttömyysvakuutusmaksun alainen</t>
  </si>
  <si>
    <t>Työtapaturma- ja ammattitautivakuutusmaksun alainen</t>
  </si>
  <si>
    <t>Vastuualue</t>
  </si>
  <si>
    <t>ResponsibilityCode</t>
  </si>
  <si>
    <t>Sisällölliset asiat</t>
  </si>
  <si>
    <t>Tekniset asiat</t>
  </si>
  <si>
    <t>Verosopimusvaltion maakoodi</t>
  </si>
  <si>
    <t>TaxTreatyCountryCode</t>
  </si>
  <si>
    <t>AE</t>
  </si>
  <si>
    <t>Arabiemiraatit</t>
  </si>
  <si>
    <t>AL</t>
  </si>
  <si>
    <t>Albania</t>
  </si>
  <si>
    <t>AM</t>
  </si>
  <si>
    <t>Armenia</t>
  </si>
  <si>
    <t>AR</t>
  </si>
  <si>
    <t>Argentiina</t>
  </si>
  <si>
    <t>AT</t>
  </si>
  <si>
    <t>Itävalta</t>
  </si>
  <si>
    <t>AU</t>
  </si>
  <si>
    <t>Australia</t>
  </si>
  <si>
    <t>AZ</t>
  </si>
  <si>
    <t>Azerbaidzan</t>
  </si>
  <si>
    <t>BA</t>
  </si>
  <si>
    <t>Bosnia ja Herzegovina</t>
  </si>
  <si>
    <t>BB</t>
  </si>
  <si>
    <t>Barbados</t>
  </si>
  <si>
    <t>BE</t>
  </si>
  <si>
    <t>Belgia</t>
  </si>
  <si>
    <t>BG</t>
  </si>
  <si>
    <t>Bulgaria</t>
  </si>
  <si>
    <t>BM</t>
  </si>
  <si>
    <t>Bermuda</t>
  </si>
  <si>
    <t>BR</t>
  </si>
  <si>
    <t>Brasilia</t>
  </si>
  <si>
    <t>BY</t>
  </si>
  <si>
    <t>Valko-Venäjä</t>
  </si>
  <si>
    <t>CA</t>
  </si>
  <si>
    <t>Kanada</t>
  </si>
  <si>
    <t>CH</t>
  </si>
  <si>
    <t>Sveitsi</t>
  </si>
  <si>
    <t>CN</t>
  </si>
  <si>
    <t>Kiina</t>
  </si>
  <si>
    <t>CY</t>
  </si>
  <si>
    <t>Kypros</t>
  </si>
  <si>
    <t>CZ</t>
  </si>
  <si>
    <t>Tsekki</t>
  </si>
  <si>
    <t>DE</t>
  </si>
  <si>
    <t>Saksa</t>
  </si>
  <si>
    <t>DK</t>
  </si>
  <si>
    <t xml:space="preserve">Tanska </t>
  </si>
  <si>
    <t>EE</t>
  </si>
  <si>
    <t>Viro</t>
  </si>
  <si>
    <t>EG</t>
  </si>
  <si>
    <t>Egypti</t>
  </si>
  <si>
    <t>ES</t>
  </si>
  <si>
    <t>Espanja</t>
  </si>
  <si>
    <t>FR</t>
  </si>
  <si>
    <t>Ranska</t>
  </si>
  <si>
    <t>GB</t>
  </si>
  <si>
    <t>Iso-Britannia</t>
  </si>
  <si>
    <t>GE</t>
  </si>
  <si>
    <t>Georgia</t>
  </si>
  <si>
    <t>GG</t>
  </si>
  <si>
    <t>Guernsey</t>
  </si>
  <si>
    <t>GR</t>
  </si>
  <si>
    <t xml:space="preserve">Kreikka </t>
  </si>
  <si>
    <t>HK</t>
  </si>
  <si>
    <t>Hongkong</t>
  </si>
  <si>
    <t>HR</t>
  </si>
  <si>
    <t>Kroatia</t>
  </si>
  <si>
    <t>HU</t>
  </si>
  <si>
    <t>Unkari</t>
  </si>
  <si>
    <t>ID</t>
  </si>
  <si>
    <t>Indonesia</t>
  </si>
  <si>
    <t>IE</t>
  </si>
  <si>
    <t>Irlanti</t>
  </si>
  <si>
    <t>IL</t>
  </si>
  <si>
    <t>Israel</t>
  </si>
  <si>
    <t>IM</t>
  </si>
  <si>
    <t>Mansaari</t>
  </si>
  <si>
    <t>IN</t>
  </si>
  <si>
    <t>Intia</t>
  </si>
  <si>
    <t>IS</t>
  </si>
  <si>
    <t>Islanti</t>
  </si>
  <si>
    <t>IT</t>
  </si>
  <si>
    <t>Italia</t>
  </si>
  <si>
    <t>JE</t>
  </si>
  <si>
    <t>Jersey</t>
  </si>
  <si>
    <t>JP</t>
  </si>
  <si>
    <t>Japani</t>
  </si>
  <si>
    <t>KG</t>
  </si>
  <si>
    <t>Kirgisia</t>
  </si>
  <si>
    <t>KR</t>
  </si>
  <si>
    <t>Korean tasavalta</t>
  </si>
  <si>
    <t>KY</t>
  </si>
  <si>
    <t>Caymansaaret</t>
  </si>
  <si>
    <t>KZ</t>
  </si>
  <si>
    <t>Kazakstan</t>
  </si>
  <si>
    <t>LK</t>
  </si>
  <si>
    <t>Sri Lanka</t>
  </si>
  <si>
    <t>LT</t>
  </si>
  <si>
    <t>Liettua</t>
  </si>
  <si>
    <t>LU</t>
  </si>
  <si>
    <t>Luxemburg</t>
  </si>
  <si>
    <t>LV</t>
  </si>
  <si>
    <t>Latvia</t>
  </si>
  <si>
    <t>MA</t>
  </si>
  <si>
    <t>Marokko</t>
  </si>
  <si>
    <t>MD</t>
  </si>
  <si>
    <t>Moldova</t>
  </si>
  <si>
    <t>ME</t>
  </si>
  <si>
    <t>Montenegro</t>
  </si>
  <si>
    <t>MK</t>
  </si>
  <si>
    <t>Makedonia</t>
  </si>
  <si>
    <t>MT</t>
  </si>
  <si>
    <t>Malta</t>
  </si>
  <si>
    <t>MX</t>
  </si>
  <si>
    <t>Meksiko</t>
  </si>
  <si>
    <t>MY</t>
  </si>
  <si>
    <t>Malesia</t>
  </si>
  <si>
    <t>NL</t>
  </si>
  <si>
    <t>Alankomaat</t>
  </si>
  <si>
    <t>NO</t>
  </si>
  <si>
    <t>Norja</t>
  </si>
  <si>
    <t>NZ</t>
  </si>
  <si>
    <t>Uusi Seelanti</t>
  </si>
  <si>
    <t>PH</t>
  </si>
  <si>
    <t>Filippiinit</t>
  </si>
  <si>
    <t>PK</t>
  </si>
  <si>
    <t>Pakistan</t>
  </si>
  <si>
    <t>PL</t>
  </si>
  <si>
    <t>Puola</t>
  </si>
  <si>
    <t>RO</t>
  </si>
  <si>
    <t>Romania</t>
  </si>
  <si>
    <t>RS</t>
  </si>
  <si>
    <t>Serbia</t>
  </si>
  <si>
    <t>RU</t>
  </si>
  <si>
    <t>Venäjä</t>
  </si>
  <si>
    <t>SE</t>
  </si>
  <si>
    <t>SG</t>
  </si>
  <si>
    <t>Singapore</t>
  </si>
  <si>
    <t>SI</t>
  </si>
  <si>
    <t>Slovenia</t>
  </si>
  <si>
    <t>SK</t>
  </si>
  <si>
    <t>Slovakia</t>
  </si>
  <si>
    <t>TH</t>
  </si>
  <si>
    <t>Thaimaa</t>
  </si>
  <si>
    <t>TJ</t>
  </si>
  <si>
    <t>Tadzikistan</t>
  </si>
  <si>
    <t>TM</t>
  </si>
  <si>
    <t>Turkmenistan</t>
  </si>
  <si>
    <t>TR</t>
  </si>
  <si>
    <t>Turkki</t>
  </si>
  <si>
    <t>TZ</t>
  </si>
  <si>
    <t>Tansania</t>
  </si>
  <si>
    <t>UA</t>
  </si>
  <si>
    <t>Ukraina</t>
  </si>
  <si>
    <t>US</t>
  </si>
  <si>
    <t>Amerikan Yhdysvallat</t>
  </si>
  <si>
    <t>UY</t>
  </si>
  <si>
    <t>Uruguay</t>
  </si>
  <si>
    <t>UZ</t>
  </si>
  <si>
    <t xml:space="preserve">Uzbekistan </t>
  </si>
  <si>
    <t>VG</t>
  </si>
  <si>
    <t>Brittiläiset Neitsytsaaret</t>
  </si>
  <si>
    <t>VN</t>
  </si>
  <si>
    <t>Vietnam</t>
  </si>
  <si>
    <t>ZA</t>
  </si>
  <si>
    <t>Etelä-Afrikka</t>
  </si>
  <si>
    <t>ZM</t>
  </si>
  <si>
    <t>Sambia</t>
  </si>
  <si>
    <t xml:space="preserve">Virheellisten tietojen käsittelyn ohjaus </t>
  </si>
  <si>
    <t>FaultyControl</t>
  </si>
  <si>
    <t>Vain virheelliset kohteet (ilmoitukset, mitätöintitiedot) hylätään</t>
  </si>
  <si>
    <t>Koko aineisto hylätään</t>
  </si>
  <si>
    <t>Vähennyksen tyyppi</t>
  </si>
  <si>
    <t>DeductionType</t>
  </si>
  <si>
    <t>Elatusapuvelan perintä</t>
  </si>
  <si>
    <t>Maksun oikaisu nettotulosta</t>
  </si>
  <si>
    <t>Maksun oikaisu veronalaisesta tulosta</t>
  </si>
  <si>
    <t>Maksuvaatimus (ei regressitilanne)</t>
  </si>
  <si>
    <t>MATA- ja MYEL-perintä</t>
  </si>
  <si>
    <t>Muu vähennys nettotulosta</t>
  </si>
  <si>
    <t>Muu vähennys veronalaisesta tulosta</t>
  </si>
  <si>
    <t>Panttioikeuteen perustuva vähennys</t>
  </si>
  <si>
    <t>Regressi veronalaiseen tuloon</t>
  </si>
  <si>
    <t>Regressi verottomaan tuloon</t>
  </si>
  <si>
    <t>Opintolainan takaussaatavan perintä</t>
  </si>
  <si>
    <t>YEL-perintä</t>
  </si>
  <si>
    <t>Yksikköpalkan yksikkö</t>
  </si>
  <si>
    <t>WageUnitCode</t>
  </si>
  <si>
    <t>Päivä</t>
  </si>
  <si>
    <t>Jakso</t>
  </si>
  <si>
    <t>ShowUserIDs</t>
  </si>
  <si>
    <t>Näytetään käyttäjätunnukset </t>
  </si>
  <si>
    <t>Puuttuvan tiedon tyyppi</t>
  </si>
  <si>
    <t>MissingDataType</t>
  </si>
  <si>
    <t>1</t>
  </si>
  <si>
    <t>2</t>
  </si>
  <si>
    <t>Kiiston tila</t>
  </si>
  <si>
    <t>DisputeStatus</t>
  </si>
  <si>
    <t>3</t>
  </si>
  <si>
    <t>5</t>
  </si>
  <si>
    <t>Kiistettyyn tietoon tehty muutos suorituksen maksajan toimesta</t>
  </si>
  <si>
    <t>7</t>
  </si>
  <si>
    <t>Tiedot oikaistu tulorekisterin toimesta</t>
  </si>
  <si>
    <t>OnlyReportsWithDispute</t>
  </si>
  <si>
    <t>ShowDisputeInformation</t>
  </si>
  <si>
    <t>Näytetään</t>
  </si>
  <si>
    <t>Versio</t>
  </si>
  <si>
    <t>Päivämäärä</t>
  </si>
  <si>
    <t>Kuvaus</t>
  </si>
  <si>
    <t>1.0</t>
  </si>
  <si>
    <t>Tiedosto sisältää kyseisenä vuonna voimassaolevat tulorekisterin ylläpitämät koodistot ja niiden selitteet, sekä osan tulorekisterin käyttämistä ulkoisista koodistoista selitteineen. Samat tiedot ovat saatavissa myös word-dokumenttina. Tulolajit ovat erillisissä dokumenteissa Palkat – Koodistot – Tulolajit ja Etuudet – Koodistot – Tulolajit. Rajapinnassa palautettavat virhekoodit ovat erillisessä Koodistot – Virhekoodit -dokumentissa. Kaikki tulorekisterin dokumentaatio on sivuilla https://www.vero.fi/tulorekisteri/ohjelmistokehitt%C3%A4j%C3%A4t/dokumentaatio/. Tulorekisterin käyttämään TK10-ammattiluokituksen koodistoon on linkki samalla sivulla.</t>
  </si>
  <si>
    <t>Lisätty aineiston skeeman versioihin seuraavat uudet skeemat: 
•	Puuttuvien palkkatietoilmoitusten jakelun skeema
•	Puuttuvien etuustietoilmoitusten jakelun skeema</t>
  </si>
  <si>
    <t>Lisätty seuraavat uudet koodiarvot koodistoon Aineiston tyyppi, tulorekisteristä jaettava (QueryDataType):
•	321 Puuttuvat palkkatietoilmoitukset - kaikki tulonsaajat (xml)
•	322 Puuttuvat palkkatietoilmoitukset - useita tulonsaajia (xml)
•	323 Puuttuvat etuustietoilmoitukset - kaikki tulonsaajat (xml)
•	324 Puuttuvat etuustietoilmoitukset - useita tulonsaajia (xml)
•	410 Puuttuvat palkkatietoilmoitukset - yksi tulonsaaja (WS reaaliaikainen, xml)
•	411 Puuttuvat etuustietoilmoitukset - yksi tulonsaaja (WS reaaliaikainen, xml)</t>
  </si>
  <si>
    <t>Lisätty seuraavat uudet koodiarvot koodistoon Aineistotilauksen poimintaehdon tyypit (ParameterType): 
•	33 Vain ilmoitukset, joissa on kiistomerkintä
•	34 Kiistettyjen ja ilmoitukselta puuttuvien tietojen näyttäminen</t>
  </si>
  <si>
    <r>
      <rPr>
        <sz val="12"/>
        <rFont val="Calibri"/>
        <family val="2"/>
        <scheme val="minor"/>
      </rPr>
      <t>Julkaistu dokumentista vuoden 2027 tietosisältömuutokset sisältävä versio. Muutoksia sovelletaan, kun tulon maksupäivä on 1.1.2027 tai sen jälkeen.</t>
    </r>
    <r>
      <rPr>
        <sz val="12"/>
        <color rgb="FFFF3399"/>
        <rFont val="Calibri"/>
        <family val="2"/>
        <scheme val="minor"/>
      </rPr>
      <t xml:space="preserve">
</t>
    </r>
  </si>
  <si>
    <t>Lisätty seuraavat uudet koodistot:
•	Puuttuvan tiedon tyyppi (MissingDataType)
•	Kiiston tila (DisputeStatus)
•	Vain kiistomerkittyjen ilmoitusten poiminta (OnlyReportsWithDispute)
•	Kiistettyjen ja ilmoitukselta puuttuvien tietojen näyttäminen (ShowDisputeInformation)</t>
  </si>
  <si>
    <t xml:space="preserve">Vain kiistomerkittyjen ilmoitusten poiminta </t>
  </si>
  <si>
    <t>Tulorekisteri, koodistot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</si>
</sst>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color theme="1"/>
      <name val="Arial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</font>
    <font>
      <sz val="10"/>
      <color theme="1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</font>
    <font>
      <sz val="12"/>
      <color theme="6"/>
      <name val="Calibri"/>
      <family val="2"/>
      <scheme val="minor"/>
    </font>
    <font>
      <sz val="12"/>
      <color rgb="FFFF3399"/>
      <name val="Calibri"/>
      <family val="2"/>
      <scheme val="minor"/>
    </font>
    <font>
      <sz val="8"/>
      <color rgb="FFFF3399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8"/>
      <color rgb="FF7030A0"/>
      <name val="Calibri"/>
      <family val="2"/>
    </font>
    <font>
      <sz val="12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8" fillId="0" borderId="0"/>
    <xf numFmtId="0" fontId="14" fillId="0" borderId="0" applyNumberFormat="0" applyFill="0" applyBorder="0" applyAlignment="0" applyProtection="0"/>
  </cellStyleXfs>
  <cellXfs count="43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wrapText="1"/>
    </xf>
    <xf numFmtId="0" fontId="4" fillId="0" borderId="0" xfId="0" applyFont="1"/>
    <xf numFmtId="49" fontId="5" fillId="0" borderId="0" xfId="0" applyNumberFormat="1" applyFont="1" applyAlignment="1">
      <alignment horizontal="left" vertical="top"/>
    </xf>
    <xf numFmtId="0" fontId="5" fillId="0" borderId="0" xfId="0" applyFont="1" applyAlignment="1">
      <alignment horizontal="left" vertical="top"/>
    </xf>
    <xf numFmtId="49" fontId="4" fillId="0" borderId="0" xfId="0" applyNumberFormat="1" applyFont="1" applyAlignment="1">
      <alignment horizontal="left" vertical="top"/>
    </xf>
    <xf numFmtId="14" fontId="4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 wrapText="1"/>
    </xf>
    <xf numFmtId="14" fontId="6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top"/>
    </xf>
    <xf numFmtId="0" fontId="7" fillId="0" borderId="0" xfId="0" applyFont="1"/>
    <xf numFmtId="49" fontId="9" fillId="2" borderId="0" xfId="0" applyNumberFormat="1" applyFont="1" applyFill="1" applyAlignment="1">
      <alignment horizontal="left" vertical="top" wrapText="1"/>
    </xf>
    <xf numFmtId="49" fontId="9" fillId="2" borderId="0" xfId="0" applyNumberFormat="1" applyFont="1" applyFill="1" applyAlignment="1">
      <alignment horizontal="left" vertical="top"/>
    </xf>
    <xf numFmtId="49" fontId="6" fillId="3" borderId="0" xfId="0" applyNumberFormat="1" applyFont="1" applyFill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0" fontId="6" fillId="3" borderId="0" xfId="0" applyFont="1" applyFill="1" applyAlignment="1">
      <alignment horizontal="left" vertical="top" shrinkToFit="1"/>
    </xf>
    <xf numFmtId="0" fontId="6" fillId="3" borderId="0" xfId="1" applyFont="1" applyFill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49" fontId="1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14" fillId="0" borderId="0" xfId="2"/>
    <xf numFmtId="0" fontId="16" fillId="0" borderId="0" xfId="0" applyFont="1" applyAlignment="1">
      <alignment horizontal="left" vertical="top"/>
    </xf>
    <xf numFmtId="49" fontId="17" fillId="0" borderId="0" xfId="0" applyNumberFormat="1" applyFont="1" applyAlignment="1">
      <alignment horizontal="left" vertical="top"/>
    </xf>
    <xf numFmtId="14" fontId="17" fillId="0" borderId="0" xfId="0" applyNumberFormat="1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49" fontId="6" fillId="0" borderId="0" xfId="0" applyNumberFormat="1" applyFont="1" applyAlignment="1">
      <alignment horizontal="left" vertical="top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6" fillId="0" borderId="0" xfId="0" applyFont="1" applyAlignment="1">
      <alignment horizontal="left" vertical="top" wrapText="1"/>
    </xf>
    <xf numFmtId="49" fontId="6" fillId="3" borderId="0" xfId="0" quotePrefix="1" applyNumberFormat="1" applyFont="1" applyFill="1" applyAlignment="1">
      <alignment horizontal="left" vertical="top"/>
    </xf>
    <xf numFmtId="0" fontId="1" fillId="3" borderId="0" xfId="0" applyFont="1" applyFill="1" applyAlignment="1">
      <alignment horizontal="left" vertical="top"/>
    </xf>
    <xf numFmtId="49" fontId="6" fillId="4" borderId="0" xfId="0" applyNumberFormat="1" applyFont="1" applyFill="1" applyAlignment="1">
      <alignment horizontal="left" vertical="top"/>
    </xf>
    <xf numFmtId="0" fontId="6" fillId="3" borderId="0" xfId="0" applyFont="1" applyFill="1" applyAlignment="1">
      <alignment horizontal="left" vertical="top" wrapText="1"/>
    </xf>
  </cellXfs>
  <cellStyles count="3">
    <cellStyle name="Hyperlinkki" xfId="2" builtinId="8"/>
    <cellStyle name="Normaali" xfId="0" builtinId="0"/>
    <cellStyle name="Normaali 7" xfId="1" xr:uid="{B88DB216-AE74-4433-BA93-24A844C6032B}"/>
  </cellStyles>
  <dxfs count="3">
    <dxf>
      <font>
        <strike/>
      </font>
      <fill>
        <patternFill patternType="none">
          <bgColor auto="1"/>
        </patternFill>
      </fill>
    </dxf>
    <dxf>
      <fill>
        <patternFill>
          <bgColor theme="3" tint="0.79998168889431442"/>
        </patternFill>
      </fill>
    </dxf>
    <dxf>
      <font>
        <strike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33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tulorekisteri.fi/2027/1/MissingBenefitReportsFromIR" TargetMode="External"/><Relationship Id="rId1" Type="http://schemas.openxmlformats.org/officeDocument/2006/relationships/hyperlink" Target="http://www.tulorekisteri.fi/2027/1/MissingWageReportsFromI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00"/>
  <sheetViews>
    <sheetView zoomScale="80" zoomScaleNormal="80" workbookViewId="0">
      <selection activeCell="C710" sqref="C710"/>
    </sheetView>
  </sheetViews>
  <sheetFormatPr defaultColWidth="9.140625" defaultRowHeight="15.75" x14ac:dyDescent="0.2"/>
  <cols>
    <col min="1" max="1" width="45.140625" style="14" customWidth="1"/>
    <col min="2" max="2" width="33" style="14" customWidth="1"/>
    <col min="3" max="3" width="57.140625" style="14" customWidth="1"/>
    <col min="4" max="4" width="103.140625" style="22" customWidth="1"/>
    <col min="5" max="16384" width="9.140625" style="1"/>
  </cols>
  <sheetData>
    <row r="1" spans="1:8" s="2" customFormat="1" x14ac:dyDescent="0.2">
      <c r="A1" s="16" t="s">
        <v>0</v>
      </c>
      <c r="B1" s="17" t="s">
        <v>1</v>
      </c>
      <c r="C1" s="16" t="s">
        <v>2</v>
      </c>
      <c r="D1" s="17" t="s">
        <v>3</v>
      </c>
    </row>
    <row r="2" spans="1:8" x14ac:dyDescent="0.2">
      <c r="A2" s="18" t="s">
        <v>4</v>
      </c>
      <c r="B2" s="19" t="s">
        <v>5</v>
      </c>
      <c r="C2" s="18" t="s">
        <v>6</v>
      </c>
      <c r="D2" s="19" t="s">
        <v>7</v>
      </c>
    </row>
    <row r="3" spans="1:8" x14ac:dyDescent="0.2">
      <c r="A3" s="18" t="s">
        <v>4</v>
      </c>
      <c r="B3" s="19" t="s">
        <v>5</v>
      </c>
      <c r="C3" s="18" t="s">
        <v>8</v>
      </c>
      <c r="D3" s="19" t="s">
        <v>9</v>
      </c>
    </row>
    <row r="4" spans="1:8" x14ac:dyDescent="0.2">
      <c r="A4" s="18" t="s">
        <v>4</v>
      </c>
      <c r="B4" s="19" t="s">
        <v>5</v>
      </c>
      <c r="C4" s="18" t="s">
        <v>10</v>
      </c>
      <c r="D4" s="19" t="s">
        <v>11</v>
      </c>
    </row>
    <row r="5" spans="1:8" x14ac:dyDescent="0.2">
      <c r="A5" s="18" t="s">
        <v>4</v>
      </c>
      <c r="B5" s="19" t="s">
        <v>5</v>
      </c>
      <c r="C5" s="18" t="s">
        <v>12</v>
      </c>
      <c r="D5" s="19" t="s">
        <v>13</v>
      </c>
    </row>
    <row r="6" spans="1:8" x14ac:dyDescent="0.2">
      <c r="A6" s="18" t="s">
        <v>4</v>
      </c>
      <c r="B6" s="19" t="s">
        <v>5</v>
      </c>
      <c r="C6" s="18" t="s">
        <v>14</v>
      </c>
      <c r="D6" s="19" t="s">
        <v>15</v>
      </c>
    </row>
    <row r="7" spans="1:8" x14ac:dyDescent="0.2">
      <c r="A7" s="18" t="s">
        <v>4</v>
      </c>
      <c r="B7" s="19" t="s">
        <v>5</v>
      </c>
      <c r="C7" s="18" t="s">
        <v>16</v>
      </c>
      <c r="D7" s="19" t="s">
        <v>17</v>
      </c>
    </row>
    <row r="8" spans="1:8" s="14" customFormat="1" x14ac:dyDescent="0.2">
      <c r="A8" s="25" t="s">
        <v>4</v>
      </c>
      <c r="B8" s="25" t="s">
        <v>5</v>
      </c>
      <c r="C8" s="25" t="s">
        <v>18</v>
      </c>
      <c r="D8" s="25" t="s">
        <v>19</v>
      </c>
    </row>
    <row r="9" spans="1:8" s="26" customFormat="1" x14ac:dyDescent="0.2">
      <c r="A9" s="18" t="s">
        <v>4</v>
      </c>
      <c r="B9" s="19" t="s">
        <v>5</v>
      </c>
      <c r="C9" s="25" t="s">
        <v>20</v>
      </c>
      <c r="D9" s="25" t="s">
        <v>21</v>
      </c>
    </row>
    <row r="10" spans="1:8" s="26" customFormat="1" x14ac:dyDescent="0.2">
      <c r="A10" s="25" t="s">
        <v>4</v>
      </c>
      <c r="B10" s="25" t="s">
        <v>5</v>
      </c>
      <c r="C10" s="25" t="s">
        <v>22</v>
      </c>
      <c r="D10" s="25" t="s">
        <v>23</v>
      </c>
      <c r="H10" s="27"/>
    </row>
    <row r="11" spans="1:8" x14ac:dyDescent="0.2">
      <c r="A11" s="18" t="s">
        <v>24</v>
      </c>
      <c r="B11" s="19" t="s">
        <v>25</v>
      </c>
      <c r="C11" s="18">
        <v>0</v>
      </c>
      <c r="D11" s="19" t="s">
        <v>26</v>
      </c>
      <c r="H11"/>
    </row>
    <row r="12" spans="1:8" x14ac:dyDescent="0.2">
      <c r="A12" s="18" t="s">
        <v>24</v>
      </c>
      <c r="B12" s="19" t="s">
        <v>25</v>
      </c>
      <c r="C12" s="18">
        <v>2</v>
      </c>
      <c r="D12" s="19" t="s">
        <v>27</v>
      </c>
      <c r="H12" s="27"/>
    </row>
    <row r="13" spans="1:8" x14ac:dyDescent="0.2">
      <c r="A13" s="18" t="s">
        <v>24</v>
      </c>
      <c r="B13" s="19" t="s">
        <v>25</v>
      </c>
      <c r="C13" s="18">
        <v>3</v>
      </c>
      <c r="D13" s="19" t="s">
        <v>28</v>
      </c>
    </row>
    <row r="14" spans="1:8" x14ac:dyDescent="0.2">
      <c r="A14" s="18" t="s">
        <v>24</v>
      </c>
      <c r="B14" s="19" t="s">
        <v>25</v>
      </c>
      <c r="C14" s="18">
        <v>4</v>
      </c>
      <c r="D14" s="19" t="s">
        <v>29</v>
      </c>
    </row>
    <row r="15" spans="1:8" x14ac:dyDescent="0.2">
      <c r="A15" s="18" t="s">
        <v>24</v>
      </c>
      <c r="B15" s="19" t="s">
        <v>25</v>
      </c>
      <c r="C15" s="18">
        <v>5</v>
      </c>
      <c r="D15" s="19" t="s">
        <v>30</v>
      </c>
    </row>
    <row r="16" spans="1:8" x14ac:dyDescent="0.2">
      <c r="A16" s="18" t="s">
        <v>24</v>
      </c>
      <c r="B16" s="19" t="s">
        <v>25</v>
      </c>
      <c r="C16" s="18">
        <v>6</v>
      </c>
      <c r="D16" s="19" t="s">
        <v>31</v>
      </c>
    </row>
    <row r="17" spans="1:4" x14ac:dyDescent="0.2">
      <c r="A17" s="18" t="s">
        <v>32</v>
      </c>
      <c r="B17" s="19" t="s">
        <v>33</v>
      </c>
      <c r="C17" s="18">
        <v>1</v>
      </c>
      <c r="D17" s="19" t="s">
        <v>34</v>
      </c>
    </row>
    <row r="18" spans="1:4" x14ac:dyDescent="0.2">
      <c r="A18" s="18" t="s">
        <v>32</v>
      </c>
      <c r="B18" s="19" t="s">
        <v>33</v>
      </c>
      <c r="C18" s="18">
        <v>2</v>
      </c>
      <c r="D18" s="19" t="s">
        <v>35</v>
      </c>
    </row>
    <row r="19" spans="1:4" x14ac:dyDescent="0.2">
      <c r="A19" s="18" t="s">
        <v>32</v>
      </c>
      <c r="B19" s="19" t="s">
        <v>33</v>
      </c>
      <c r="C19" s="18">
        <v>3</v>
      </c>
      <c r="D19" s="19" t="s">
        <v>36</v>
      </c>
    </row>
    <row r="20" spans="1:4" x14ac:dyDescent="0.2">
      <c r="A20" s="18" t="s">
        <v>32</v>
      </c>
      <c r="B20" s="19" t="s">
        <v>33</v>
      </c>
      <c r="C20" s="18">
        <v>4</v>
      </c>
      <c r="D20" s="19" t="s">
        <v>37</v>
      </c>
    </row>
    <row r="21" spans="1:4" x14ac:dyDescent="0.2">
      <c r="A21" s="18" t="s">
        <v>32</v>
      </c>
      <c r="B21" s="19" t="s">
        <v>33</v>
      </c>
      <c r="C21" s="18">
        <v>5</v>
      </c>
      <c r="D21" s="19" t="s">
        <v>38</v>
      </c>
    </row>
    <row r="22" spans="1:4" x14ac:dyDescent="0.2">
      <c r="A22" s="18" t="s">
        <v>39</v>
      </c>
      <c r="B22" s="19" t="s">
        <v>40</v>
      </c>
      <c r="C22" s="18">
        <v>100</v>
      </c>
      <c r="D22" s="19" t="s">
        <v>41</v>
      </c>
    </row>
    <row r="23" spans="1:4" x14ac:dyDescent="0.2">
      <c r="A23" s="18" t="s">
        <v>39</v>
      </c>
      <c r="B23" s="19" t="s">
        <v>40</v>
      </c>
      <c r="C23" s="18">
        <v>101</v>
      </c>
      <c r="D23" s="19" t="s">
        <v>42</v>
      </c>
    </row>
    <row r="24" spans="1:4" x14ac:dyDescent="0.2">
      <c r="A24" s="18" t="s">
        <v>39</v>
      </c>
      <c r="B24" s="19" t="s">
        <v>40</v>
      </c>
      <c r="C24" s="18">
        <v>102</v>
      </c>
      <c r="D24" s="19" t="s">
        <v>43</v>
      </c>
    </row>
    <row r="25" spans="1:4" x14ac:dyDescent="0.2">
      <c r="A25" s="18" t="s">
        <v>39</v>
      </c>
      <c r="B25" s="19" t="s">
        <v>40</v>
      </c>
      <c r="C25" s="18">
        <v>103</v>
      </c>
      <c r="D25" s="19" t="s">
        <v>44</v>
      </c>
    </row>
    <row r="26" spans="1:4" x14ac:dyDescent="0.2">
      <c r="A26" s="18" t="s">
        <v>39</v>
      </c>
      <c r="B26" s="19" t="s">
        <v>40</v>
      </c>
      <c r="C26" s="18">
        <v>105</v>
      </c>
      <c r="D26" s="19" t="s">
        <v>45</v>
      </c>
    </row>
    <row r="27" spans="1:4" x14ac:dyDescent="0.2">
      <c r="A27" s="18" t="s">
        <v>39</v>
      </c>
      <c r="B27" s="19" t="s">
        <v>40</v>
      </c>
      <c r="C27" s="18">
        <v>106</v>
      </c>
      <c r="D27" s="19" t="s">
        <v>46</v>
      </c>
    </row>
    <row r="28" spans="1:4" x14ac:dyDescent="0.2">
      <c r="A28" s="18" t="s">
        <v>39</v>
      </c>
      <c r="B28" s="19" t="s">
        <v>40</v>
      </c>
      <c r="C28" s="18">
        <v>107</v>
      </c>
      <c r="D28" s="19" t="s">
        <v>47</v>
      </c>
    </row>
    <row r="29" spans="1:4" x14ac:dyDescent="0.2">
      <c r="A29" s="18" t="s">
        <v>39</v>
      </c>
      <c r="B29" s="19" t="s">
        <v>40</v>
      </c>
      <c r="C29" s="18">
        <v>108</v>
      </c>
      <c r="D29" s="19" t="s">
        <v>48</v>
      </c>
    </row>
    <row r="30" spans="1:4" x14ac:dyDescent="0.2">
      <c r="A30" s="18" t="s">
        <v>39</v>
      </c>
      <c r="B30" s="19" t="s">
        <v>40</v>
      </c>
      <c r="C30" s="18">
        <v>109</v>
      </c>
      <c r="D30" s="19" t="s">
        <v>49</v>
      </c>
    </row>
    <row r="31" spans="1:4" x14ac:dyDescent="0.2">
      <c r="A31" s="18" t="s">
        <v>39</v>
      </c>
      <c r="B31" s="19" t="s">
        <v>40</v>
      </c>
      <c r="C31" s="18">
        <v>110</v>
      </c>
      <c r="D31" s="19" t="s">
        <v>50</v>
      </c>
    </row>
    <row r="32" spans="1:4" x14ac:dyDescent="0.2">
      <c r="A32" s="18" t="s">
        <v>39</v>
      </c>
      <c r="B32" s="19" t="s">
        <v>40</v>
      </c>
      <c r="C32" s="18">
        <v>111</v>
      </c>
      <c r="D32" s="19" t="s">
        <v>51</v>
      </c>
    </row>
    <row r="33" spans="1:4" x14ac:dyDescent="0.2">
      <c r="A33" s="18" t="s">
        <v>39</v>
      </c>
      <c r="B33" s="19" t="s">
        <v>40</v>
      </c>
      <c r="C33" s="18">
        <v>112</v>
      </c>
      <c r="D33" s="19" t="s">
        <v>52</v>
      </c>
    </row>
    <row r="34" spans="1:4" s="14" customFormat="1" x14ac:dyDescent="0.2">
      <c r="A34" s="18" t="s">
        <v>53</v>
      </c>
      <c r="B34" s="19" t="s">
        <v>54</v>
      </c>
      <c r="C34" s="18">
        <v>300</v>
      </c>
      <c r="D34" s="19" t="s">
        <v>55</v>
      </c>
    </row>
    <row r="35" spans="1:4" s="14" customFormat="1" x14ac:dyDescent="0.2">
      <c r="A35" s="18" t="s">
        <v>53</v>
      </c>
      <c r="B35" s="19" t="s">
        <v>54</v>
      </c>
      <c r="C35" s="18">
        <v>301</v>
      </c>
      <c r="D35" s="19" t="s">
        <v>56</v>
      </c>
    </row>
    <row r="36" spans="1:4" s="14" customFormat="1" x14ac:dyDescent="0.2">
      <c r="A36" s="18" t="s">
        <v>53</v>
      </c>
      <c r="B36" s="19" t="s">
        <v>54</v>
      </c>
      <c r="C36" s="18">
        <v>302</v>
      </c>
      <c r="D36" s="19" t="s">
        <v>57</v>
      </c>
    </row>
    <row r="37" spans="1:4" s="14" customFormat="1" x14ac:dyDescent="0.2">
      <c r="A37" s="18" t="s">
        <v>53</v>
      </c>
      <c r="B37" s="19" t="s">
        <v>54</v>
      </c>
      <c r="C37" s="18">
        <v>303</v>
      </c>
      <c r="D37" s="19" t="s">
        <v>58</v>
      </c>
    </row>
    <row r="38" spans="1:4" s="14" customFormat="1" x14ac:dyDescent="0.2">
      <c r="A38" s="18" t="s">
        <v>53</v>
      </c>
      <c r="B38" s="19" t="s">
        <v>54</v>
      </c>
      <c r="C38" s="18">
        <v>304</v>
      </c>
      <c r="D38" s="19" t="s">
        <v>59</v>
      </c>
    </row>
    <row r="39" spans="1:4" s="14" customFormat="1" x14ac:dyDescent="0.2">
      <c r="A39" s="18" t="s">
        <v>53</v>
      </c>
      <c r="B39" s="19" t="s">
        <v>54</v>
      </c>
      <c r="C39" s="18">
        <v>305</v>
      </c>
      <c r="D39" s="19" t="s">
        <v>60</v>
      </c>
    </row>
    <row r="40" spans="1:4" s="14" customFormat="1" x14ac:dyDescent="0.2">
      <c r="A40" s="18" t="s">
        <v>53</v>
      </c>
      <c r="B40" s="19" t="s">
        <v>54</v>
      </c>
      <c r="C40" s="18">
        <v>306</v>
      </c>
      <c r="D40" s="19" t="s">
        <v>61</v>
      </c>
    </row>
    <row r="41" spans="1:4" s="14" customFormat="1" x14ac:dyDescent="0.2">
      <c r="A41" s="18" t="s">
        <v>53</v>
      </c>
      <c r="B41" s="19" t="s">
        <v>54</v>
      </c>
      <c r="C41" s="18">
        <v>307</v>
      </c>
      <c r="D41" s="19" t="s">
        <v>62</v>
      </c>
    </row>
    <row r="42" spans="1:4" s="14" customFormat="1" x14ac:dyDescent="0.2">
      <c r="A42" s="18" t="s">
        <v>53</v>
      </c>
      <c r="B42" s="19" t="s">
        <v>54</v>
      </c>
      <c r="C42" s="18">
        <v>308</v>
      </c>
      <c r="D42" s="19" t="s">
        <v>63</v>
      </c>
    </row>
    <row r="43" spans="1:4" s="14" customFormat="1" x14ac:dyDescent="0.2">
      <c r="A43" s="18" t="s">
        <v>53</v>
      </c>
      <c r="B43" s="19" t="s">
        <v>54</v>
      </c>
      <c r="C43" s="18">
        <v>310</v>
      </c>
      <c r="D43" s="19" t="s">
        <v>64</v>
      </c>
    </row>
    <row r="44" spans="1:4" s="14" customFormat="1" x14ac:dyDescent="0.2">
      <c r="A44" s="18" t="s">
        <v>53</v>
      </c>
      <c r="B44" s="19" t="s">
        <v>54</v>
      </c>
      <c r="C44" s="18">
        <v>312</v>
      </c>
      <c r="D44" s="19" t="s">
        <v>65</v>
      </c>
    </row>
    <row r="45" spans="1:4" s="14" customFormat="1" x14ac:dyDescent="0.2">
      <c r="A45" s="18" t="s">
        <v>53</v>
      </c>
      <c r="B45" s="19" t="s">
        <v>54</v>
      </c>
      <c r="C45" s="18">
        <v>313</v>
      </c>
      <c r="D45" s="19" t="s">
        <v>66</v>
      </c>
    </row>
    <row r="46" spans="1:4" s="14" customFormat="1" x14ac:dyDescent="0.2">
      <c r="A46" s="18" t="s">
        <v>53</v>
      </c>
      <c r="B46" s="19" t="s">
        <v>54</v>
      </c>
      <c r="C46" s="18">
        <v>314</v>
      </c>
      <c r="D46" s="19" t="s">
        <v>67</v>
      </c>
    </row>
    <row r="47" spans="1:4" s="14" customFormat="1" x14ac:dyDescent="0.2">
      <c r="A47" s="18" t="s">
        <v>53</v>
      </c>
      <c r="B47" s="19" t="s">
        <v>54</v>
      </c>
      <c r="C47" s="18">
        <v>315</v>
      </c>
      <c r="D47" s="19" t="s">
        <v>68</v>
      </c>
    </row>
    <row r="48" spans="1:4" s="14" customFormat="1" x14ac:dyDescent="0.2">
      <c r="A48" s="18" t="s">
        <v>53</v>
      </c>
      <c r="B48" s="19" t="s">
        <v>54</v>
      </c>
      <c r="C48" s="18">
        <v>316</v>
      </c>
      <c r="D48" s="19" t="s">
        <v>69</v>
      </c>
    </row>
    <row r="49" spans="1:4" s="14" customFormat="1" x14ac:dyDescent="0.2">
      <c r="A49" s="18" t="s">
        <v>53</v>
      </c>
      <c r="B49" s="19" t="s">
        <v>54</v>
      </c>
      <c r="C49" s="18">
        <v>317</v>
      </c>
      <c r="D49" s="19" t="s">
        <v>70</v>
      </c>
    </row>
    <row r="50" spans="1:4" s="14" customFormat="1" x14ac:dyDescent="0.2">
      <c r="A50" s="18" t="s">
        <v>53</v>
      </c>
      <c r="B50" s="19" t="s">
        <v>54</v>
      </c>
      <c r="C50" s="18">
        <v>318</v>
      </c>
      <c r="D50" s="19" t="s">
        <v>71</v>
      </c>
    </row>
    <row r="51" spans="1:4" s="14" customFormat="1" x14ac:dyDescent="0.2">
      <c r="A51" s="18" t="s">
        <v>53</v>
      </c>
      <c r="B51" s="19" t="s">
        <v>54</v>
      </c>
      <c r="C51" s="18">
        <v>319</v>
      </c>
      <c r="D51" s="19" t="s">
        <v>72</v>
      </c>
    </row>
    <row r="52" spans="1:4" s="14" customFormat="1" x14ac:dyDescent="0.2">
      <c r="A52" s="18" t="s">
        <v>53</v>
      </c>
      <c r="B52" s="19" t="s">
        <v>54</v>
      </c>
      <c r="C52" s="18" t="s">
        <v>73</v>
      </c>
      <c r="D52" s="19" t="s">
        <v>74</v>
      </c>
    </row>
    <row r="53" spans="1:4" s="26" customFormat="1" x14ac:dyDescent="0.2">
      <c r="A53" s="18" t="s">
        <v>53</v>
      </c>
      <c r="B53" s="19" t="s">
        <v>54</v>
      </c>
      <c r="C53" s="18" t="s">
        <v>75</v>
      </c>
      <c r="D53" s="19" t="s">
        <v>76</v>
      </c>
    </row>
    <row r="54" spans="1:4" s="26" customFormat="1" x14ac:dyDescent="0.2">
      <c r="A54" s="18" t="s">
        <v>53</v>
      </c>
      <c r="B54" s="19" t="s">
        <v>54</v>
      </c>
      <c r="C54" s="18" t="s">
        <v>77</v>
      </c>
      <c r="D54" s="19" t="s">
        <v>78</v>
      </c>
    </row>
    <row r="55" spans="1:4" s="26" customFormat="1" x14ac:dyDescent="0.2">
      <c r="A55" s="18" t="s">
        <v>53</v>
      </c>
      <c r="B55" s="19" t="s">
        <v>54</v>
      </c>
      <c r="C55" s="18" t="s">
        <v>79</v>
      </c>
      <c r="D55" s="19" t="s">
        <v>80</v>
      </c>
    </row>
    <row r="56" spans="1:4" s="26" customFormat="1" x14ac:dyDescent="0.2">
      <c r="A56" s="18" t="s">
        <v>53</v>
      </c>
      <c r="B56" s="19" t="s">
        <v>54</v>
      </c>
      <c r="C56" s="18" t="s">
        <v>81</v>
      </c>
      <c r="D56" s="19" t="s">
        <v>82</v>
      </c>
    </row>
    <row r="57" spans="1:4" s="14" customFormat="1" x14ac:dyDescent="0.2">
      <c r="A57" s="18" t="s">
        <v>53</v>
      </c>
      <c r="B57" s="19" t="s">
        <v>54</v>
      </c>
      <c r="C57" s="18">
        <v>400</v>
      </c>
      <c r="D57" s="19" t="s">
        <v>83</v>
      </c>
    </row>
    <row r="58" spans="1:4" s="14" customFormat="1" x14ac:dyDescent="0.2">
      <c r="A58" s="18" t="s">
        <v>53</v>
      </c>
      <c r="B58" s="19" t="s">
        <v>54</v>
      </c>
      <c r="C58" s="18">
        <v>401</v>
      </c>
      <c r="D58" s="19" t="s">
        <v>84</v>
      </c>
    </row>
    <row r="59" spans="1:4" s="14" customFormat="1" x14ac:dyDescent="0.2">
      <c r="A59" s="18" t="s">
        <v>53</v>
      </c>
      <c r="B59" s="19" t="s">
        <v>54</v>
      </c>
      <c r="C59" s="18">
        <v>402</v>
      </c>
      <c r="D59" s="19" t="s">
        <v>85</v>
      </c>
    </row>
    <row r="60" spans="1:4" s="14" customFormat="1" x14ac:dyDescent="0.2">
      <c r="A60" s="18" t="s">
        <v>53</v>
      </c>
      <c r="B60" s="19" t="s">
        <v>54</v>
      </c>
      <c r="C60" s="18">
        <v>403</v>
      </c>
      <c r="D60" s="19" t="s">
        <v>86</v>
      </c>
    </row>
    <row r="61" spans="1:4" s="14" customFormat="1" x14ac:dyDescent="0.2">
      <c r="A61" s="18" t="s">
        <v>53</v>
      </c>
      <c r="B61" s="19" t="s">
        <v>54</v>
      </c>
      <c r="C61" s="18">
        <v>404</v>
      </c>
      <c r="D61" s="19" t="s">
        <v>87</v>
      </c>
    </row>
    <row r="62" spans="1:4" s="14" customFormat="1" x14ac:dyDescent="0.2">
      <c r="A62" s="18" t="s">
        <v>53</v>
      </c>
      <c r="B62" s="19" t="s">
        <v>54</v>
      </c>
      <c r="C62" s="18">
        <v>406</v>
      </c>
      <c r="D62" s="19" t="s">
        <v>88</v>
      </c>
    </row>
    <row r="63" spans="1:4" s="14" customFormat="1" x14ac:dyDescent="0.2">
      <c r="A63" s="18" t="s">
        <v>53</v>
      </c>
      <c r="B63" s="19" t="s">
        <v>54</v>
      </c>
      <c r="C63" s="18">
        <v>407</v>
      </c>
      <c r="D63" s="19" t="s">
        <v>89</v>
      </c>
    </row>
    <row r="64" spans="1:4" s="14" customFormat="1" x14ac:dyDescent="0.2">
      <c r="A64" s="18" t="s">
        <v>53</v>
      </c>
      <c r="B64" s="19" t="s">
        <v>54</v>
      </c>
      <c r="C64" s="18">
        <v>408</v>
      </c>
      <c r="D64" s="19" t="s">
        <v>90</v>
      </c>
    </row>
    <row r="65" spans="1:4" s="14" customFormat="1" x14ac:dyDescent="0.2">
      <c r="A65" s="18" t="s">
        <v>53</v>
      </c>
      <c r="B65" s="19" t="s">
        <v>54</v>
      </c>
      <c r="C65" s="18">
        <v>409</v>
      </c>
      <c r="D65" s="19" t="s">
        <v>91</v>
      </c>
    </row>
    <row r="66" spans="1:4" s="26" customFormat="1" x14ac:dyDescent="0.2">
      <c r="A66" s="18" t="s">
        <v>53</v>
      </c>
      <c r="B66" s="19" t="s">
        <v>54</v>
      </c>
      <c r="C66" s="39" t="s">
        <v>92</v>
      </c>
      <c r="D66" s="19" t="s">
        <v>93</v>
      </c>
    </row>
    <row r="67" spans="1:4" s="26" customFormat="1" x14ac:dyDescent="0.2">
      <c r="A67" s="18" t="s">
        <v>53</v>
      </c>
      <c r="B67" s="19" t="s">
        <v>54</v>
      </c>
      <c r="C67" s="18" t="s">
        <v>94</v>
      </c>
      <c r="D67" s="19" t="s">
        <v>95</v>
      </c>
    </row>
    <row r="68" spans="1:4" s="14" customFormat="1" x14ac:dyDescent="0.2">
      <c r="A68" s="18" t="s">
        <v>53</v>
      </c>
      <c r="B68" s="19" t="s">
        <v>54</v>
      </c>
      <c r="C68" s="18">
        <v>500</v>
      </c>
      <c r="D68" s="19" t="s">
        <v>96</v>
      </c>
    </row>
    <row r="69" spans="1:4" s="14" customFormat="1" x14ac:dyDescent="0.2">
      <c r="A69" s="18" t="s">
        <v>53</v>
      </c>
      <c r="B69" s="19" t="s">
        <v>54</v>
      </c>
      <c r="C69" s="18">
        <v>600</v>
      </c>
      <c r="D69" s="19" t="s">
        <v>97</v>
      </c>
    </row>
    <row r="70" spans="1:4" s="14" customFormat="1" x14ac:dyDescent="0.2">
      <c r="A70" s="18" t="s">
        <v>53</v>
      </c>
      <c r="B70" s="19" t="s">
        <v>54</v>
      </c>
      <c r="C70" s="19">
        <v>601</v>
      </c>
      <c r="D70" s="19" t="s">
        <v>98</v>
      </c>
    </row>
    <row r="71" spans="1:4" s="14" customFormat="1" x14ac:dyDescent="0.2">
      <c r="A71" s="18" t="s">
        <v>53</v>
      </c>
      <c r="B71" s="18" t="s">
        <v>54</v>
      </c>
      <c r="C71" s="18">
        <v>610</v>
      </c>
      <c r="D71" s="18" t="s">
        <v>99</v>
      </c>
    </row>
    <row r="72" spans="1:4" s="14" customFormat="1" x14ac:dyDescent="0.2">
      <c r="A72" s="18" t="s">
        <v>53</v>
      </c>
      <c r="B72" s="20" t="s">
        <v>54</v>
      </c>
      <c r="C72" s="18">
        <v>611</v>
      </c>
      <c r="D72" s="20" t="s">
        <v>100</v>
      </c>
    </row>
    <row r="73" spans="1:4" s="14" customFormat="1" x14ac:dyDescent="0.2">
      <c r="A73" s="18" t="s">
        <v>53</v>
      </c>
      <c r="B73" s="20" t="s">
        <v>54</v>
      </c>
      <c r="C73" s="18">
        <v>612</v>
      </c>
      <c r="D73" s="20" t="s">
        <v>101</v>
      </c>
    </row>
    <row r="74" spans="1:4" s="14" customFormat="1" x14ac:dyDescent="0.2">
      <c r="A74" s="18" t="s">
        <v>53</v>
      </c>
      <c r="B74" s="20" t="s">
        <v>54</v>
      </c>
      <c r="C74" s="18">
        <v>614</v>
      </c>
      <c r="D74" s="20" t="s">
        <v>102</v>
      </c>
    </row>
    <row r="75" spans="1:4" s="14" customFormat="1" x14ac:dyDescent="0.2">
      <c r="A75" s="18" t="s">
        <v>53</v>
      </c>
      <c r="B75" s="20" t="s">
        <v>54</v>
      </c>
      <c r="C75" s="18">
        <v>615</v>
      </c>
      <c r="D75" s="20" t="s">
        <v>103</v>
      </c>
    </row>
    <row r="76" spans="1:4" s="14" customFormat="1" x14ac:dyDescent="0.2">
      <c r="A76" s="18" t="s">
        <v>53</v>
      </c>
      <c r="B76" s="20" t="s">
        <v>54</v>
      </c>
      <c r="C76" s="18">
        <v>618</v>
      </c>
      <c r="D76" s="20" t="s">
        <v>104</v>
      </c>
    </row>
    <row r="77" spans="1:4" s="14" customFormat="1" x14ac:dyDescent="0.2">
      <c r="A77" s="18" t="s">
        <v>53</v>
      </c>
      <c r="B77" s="20" t="s">
        <v>54</v>
      </c>
      <c r="C77" s="18">
        <v>619</v>
      </c>
      <c r="D77" s="20" t="s">
        <v>105</v>
      </c>
    </row>
    <row r="78" spans="1:4" s="14" customFormat="1" x14ac:dyDescent="0.2">
      <c r="A78" s="18" t="s">
        <v>53</v>
      </c>
      <c r="B78" s="20" t="s">
        <v>54</v>
      </c>
      <c r="C78" s="18">
        <v>620</v>
      </c>
      <c r="D78" s="20" t="s">
        <v>106</v>
      </c>
    </row>
    <row r="79" spans="1:4" s="14" customFormat="1" x14ac:dyDescent="0.2">
      <c r="A79" s="18" t="s">
        <v>53</v>
      </c>
      <c r="B79" s="20" t="s">
        <v>54</v>
      </c>
      <c r="C79" s="18">
        <v>621</v>
      </c>
      <c r="D79" s="20" t="s">
        <v>107</v>
      </c>
    </row>
    <row r="80" spans="1:4" s="14" customFormat="1" x14ac:dyDescent="0.2">
      <c r="A80" s="18" t="s">
        <v>53</v>
      </c>
      <c r="B80" s="20" t="s">
        <v>54</v>
      </c>
      <c r="C80" s="18">
        <v>630</v>
      </c>
      <c r="D80" s="20" t="s">
        <v>108</v>
      </c>
    </row>
    <row r="81" spans="1:1024 1028:2048 2052:3072 3076:4096 4100:5120 5124:6144 6148:7168 7172:8192 8196:9216 9220:10240 10244:11264 11268:12288 12292:13312 13316:14336 14340:15360 15364:16384" s="14" customFormat="1" x14ac:dyDescent="0.2">
      <c r="A81" s="18" t="s">
        <v>53</v>
      </c>
      <c r="B81" s="20" t="s">
        <v>54</v>
      </c>
      <c r="C81" s="19">
        <v>631</v>
      </c>
      <c r="D81" s="20" t="s">
        <v>109</v>
      </c>
    </row>
    <row r="82" spans="1:1024 1028:2048 2052:3072 3076:4096 4100:5120 5124:6144 6148:7168 7172:8192 8196:9216 9220:10240 10244:11264 11268:12288 12292:13312 13316:14336 14340:15360 15364:16384" s="14" customFormat="1" x14ac:dyDescent="0.2">
      <c r="A82" s="18" t="s">
        <v>53</v>
      </c>
      <c r="B82" s="20" t="s">
        <v>54</v>
      </c>
      <c r="C82" s="18">
        <v>632</v>
      </c>
      <c r="D82" s="20" t="s">
        <v>110</v>
      </c>
    </row>
    <row r="83" spans="1:1024 1028:2048 2052:3072 3076:4096 4100:5120 5124:6144 6148:7168 7172:8192 8196:9216 9220:10240 10244:11264 11268:12288 12292:13312 13316:14336 14340:15360 15364:16384" s="14" customFormat="1" x14ac:dyDescent="0.2">
      <c r="A83" s="18" t="s">
        <v>53</v>
      </c>
      <c r="B83" s="20" t="s">
        <v>54</v>
      </c>
      <c r="C83" s="18">
        <v>634</v>
      </c>
      <c r="D83" s="20" t="s">
        <v>111</v>
      </c>
    </row>
    <row r="84" spans="1:1024 1028:2048 2052:3072 3076:4096 4100:5120 5124:6144 6148:7168 7172:8192 8196:9216 9220:10240 10244:11264 11268:12288 12292:13312 13316:14336 14340:15360 15364:16384" s="14" customFormat="1" x14ac:dyDescent="0.2">
      <c r="A84" s="18" t="s">
        <v>53</v>
      </c>
      <c r="B84" s="20" t="s">
        <v>54</v>
      </c>
      <c r="C84" s="18">
        <v>636</v>
      </c>
      <c r="D84" s="20" t="s">
        <v>112</v>
      </c>
    </row>
    <row r="85" spans="1:1024 1028:2048 2052:3072 3076:4096 4100:5120 5124:6144 6148:7168 7172:8192 8196:9216 9220:10240 10244:11264 11268:12288 12292:13312 13316:14336 14340:15360 15364:16384" s="14" customFormat="1" x14ac:dyDescent="0.2">
      <c r="A85" s="18" t="s">
        <v>53</v>
      </c>
      <c r="B85" s="20" t="s">
        <v>54</v>
      </c>
      <c r="C85" s="18">
        <v>700</v>
      </c>
      <c r="D85" s="20" t="s">
        <v>113</v>
      </c>
    </row>
    <row r="86" spans="1:1024 1028:2048 2052:3072 3076:4096 4100:5120 5124:6144 6148:7168 7172:8192 8196:9216 9220:10240 10244:11264 11268:12288 12292:13312 13316:14336 14340:15360 15364:16384" s="14" customFormat="1" x14ac:dyDescent="0.2">
      <c r="A86" s="18" t="s">
        <v>53</v>
      </c>
      <c r="B86" s="20" t="s">
        <v>54</v>
      </c>
      <c r="C86" s="18">
        <v>701</v>
      </c>
      <c r="D86" s="20" t="s">
        <v>114</v>
      </c>
    </row>
    <row r="87" spans="1:1024 1028:2048 2052:3072 3076:4096 4100:5120 5124:6144 6148:7168 7172:8192 8196:9216 9220:10240 10244:11264 11268:12288 12292:13312 13316:14336 14340:15360 15364:16384" s="14" customFormat="1" x14ac:dyDescent="0.2">
      <c r="A87" s="18" t="s">
        <v>53</v>
      </c>
      <c r="B87" s="20" t="s">
        <v>54</v>
      </c>
      <c r="C87" s="18">
        <v>702</v>
      </c>
      <c r="D87" s="20" t="s">
        <v>115</v>
      </c>
    </row>
    <row r="88" spans="1:1024 1028:2048 2052:3072 3076:4096 4100:5120 5124:6144 6148:7168 7172:8192 8196:9216 9220:10240 10244:11264 11268:12288 12292:13312 13316:14336 14340:15360 15364:16384" s="14" customFormat="1" x14ac:dyDescent="0.2">
      <c r="A88" s="18" t="s">
        <v>53</v>
      </c>
      <c r="B88" s="20" t="s">
        <v>54</v>
      </c>
      <c r="C88" s="18">
        <v>710</v>
      </c>
      <c r="D88" s="20" t="s">
        <v>116</v>
      </c>
      <c r="H88" s="15"/>
      <c r="L88" s="15"/>
      <c r="P88" s="15"/>
      <c r="T88" s="15"/>
      <c r="X88" s="15"/>
      <c r="AB88" s="15"/>
      <c r="AF88" s="15"/>
      <c r="AJ88" s="15"/>
      <c r="AN88" s="15"/>
      <c r="AR88" s="15"/>
      <c r="AV88" s="15"/>
      <c r="AZ88" s="15"/>
      <c r="BD88" s="15"/>
      <c r="BH88" s="15"/>
      <c r="BL88" s="15"/>
      <c r="BP88" s="15"/>
      <c r="BT88" s="15"/>
      <c r="BX88" s="15"/>
      <c r="CB88" s="15"/>
      <c r="CF88" s="15"/>
      <c r="CJ88" s="15"/>
      <c r="CN88" s="15"/>
      <c r="CR88" s="15"/>
      <c r="CV88" s="15"/>
      <c r="CZ88" s="15"/>
      <c r="DD88" s="15"/>
      <c r="DH88" s="15"/>
      <c r="DL88" s="15"/>
      <c r="DP88" s="15"/>
      <c r="DT88" s="15"/>
      <c r="DX88" s="15"/>
      <c r="EB88" s="15"/>
      <c r="EF88" s="15"/>
      <c r="EJ88" s="15"/>
      <c r="EN88" s="15"/>
      <c r="ER88" s="15"/>
      <c r="EV88" s="15"/>
      <c r="EZ88" s="15"/>
      <c r="FD88" s="15"/>
      <c r="FH88" s="15"/>
      <c r="FL88" s="15"/>
      <c r="FP88" s="15"/>
      <c r="FT88" s="15"/>
      <c r="FX88" s="15"/>
      <c r="GB88" s="15"/>
      <c r="GF88" s="15"/>
      <c r="GJ88" s="15"/>
      <c r="GN88" s="15"/>
      <c r="GR88" s="15"/>
      <c r="GV88" s="15"/>
      <c r="GZ88" s="15"/>
      <c r="HD88" s="15"/>
      <c r="HH88" s="15"/>
      <c r="HL88" s="15"/>
      <c r="HP88" s="15"/>
      <c r="HT88" s="15"/>
      <c r="HX88" s="15"/>
      <c r="IB88" s="15"/>
      <c r="IF88" s="15"/>
      <c r="IJ88" s="15"/>
      <c r="IN88" s="15"/>
      <c r="IR88" s="15"/>
      <c r="IV88" s="15"/>
      <c r="IZ88" s="15"/>
      <c r="JD88" s="15"/>
      <c r="JH88" s="15"/>
      <c r="JL88" s="15"/>
      <c r="JP88" s="15"/>
      <c r="JT88" s="15"/>
      <c r="JX88" s="15"/>
      <c r="KB88" s="15"/>
      <c r="KF88" s="15"/>
      <c r="KJ88" s="15"/>
      <c r="KN88" s="15"/>
      <c r="KR88" s="15"/>
      <c r="KV88" s="15"/>
      <c r="KZ88" s="15"/>
      <c r="LD88" s="15"/>
      <c r="LH88" s="15"/>
      <c r="LL88" s="15"/>
      <c r="LP88" s="15"/>
      <c r="LT88" s="15"/>
      <c r="LX88" s="15"/>
      <c r="MB88" s="15"/>
      <c r="MF88" s="15"/>
      <c r="MJ88" s="15"/>
      <c r="MN88" s="15"/>
      <c r="MR88" s="15"/>
      <c r="MV88" s="15"/>
      <c r="MZ88" s="15"/>
      <c r="ND88" s="15"/>
      <c r="NH88" s="15"/>
      <c r="NL88" s="15"/>
      <c r="NP88" s="15"/>
      <c r="NT88" s="15"/>
      <c r="NX88" s="15"/>
      <c r="OB88" s="15"/>
      <c r="OF88" s="15"/>
      <c r="OJ88" s="15"/>
      <c r="ON88" s="15"/>
      <c r="OR88" s="15"/>
      <c r="OV88" s="15"/>
      <c r="OZ88" s="15"/>
      <c r="PD88" s="15"/>
      <c r="PH88" s="15"/>
      <c r="PL88" s="15"/>
      <c r="PP88" s="15"/>
      <c r="PT88" s="15"/>
      <c r="PX88" s="15"/>
      <c r="QB88" s="15"/>
      <c r="QF88" s="15"/>
      <c r="QJ88" s="15"/>
      <c r="QN88" s="15"/>
      <c r="QR88" s="15"/>
      <c r="QV88" s="15"/>
      <c r="QZ88" s="15"/>
      <c r="RD88" s="15"/>
      <c r="RH88" s="15"/>
      <c r="RL88" s="15"/>
      <c r="RP88" s="15"/>
      <c r="RT88" s="15"/>
      <c r="RX88" s="15"/>
      <c r="SB88" s="15"/>
      <c r="SF88" s="15"/>
      <c r="SJ88" s="15"/>
      <c r="SN88" s="15"/>
      <c r="SR88" s="15"/>
      <c r="SV88" s="15"/>
      <c r="SZ88" s="15"/>
      <c r="TD88" s="15"/>
      <c r="TH88" s="15"/>
      <c r="TL88" s="15"/>
      <c r="TP88" s="15"/>
      <c r="TT88" s="15"/>
      <c r="TX88" s="15"/>
      <c r="UB88" s="15"/>
      <c r="UF88" s="15"/>
      <c r="UJ88" s="15"/>
      <c r="UN88" s="15"/>
      <c r="UR88" s="15"/>
      <c r="UV88" s="15"/>
      <c r="UZ88" s="15"/>
      <c r="VD88" s="15"/>
      <c r="VH88" s="15"/>
      <c r="VL88" s="15"/>
      <c r="VP88" s="15"/>
      <c r="VT88" s="15"/>
      <c r="VX88" s="15"/>
      <c r="WB88" s="15"/>
      <c r="WF88" s="15"/>
      <c r="WJ88" s="15"/>
      <c r="WN88" s="15"/>
      <c r="WR88" s="15"/>
      <c r="WV88" s="15"/>
      <c r="WZ88" s="15"/>
      <c r="XD88" s="15"/>
      <c r="XH88" s="15"/>
      <c r="XL88" s="15"/>
      <c r="XP88" s="15"/>
      <c r="XT88" s="15"/>
      <c r="XX88" s="15"/>
      <c r="YB88" s="15"/>
      <c r="YF88" s="15"/>
      <c r="YJ88" s="15"/>
      <c r="YN88" s="15"/>
      <c r="YR88" s="15"/>
      <c r="YV88" s="15"/>
      <c r="YZ88" s="15"/>
      <c r="ZD88" s="15"/>
      <c r="ZH88" s="15"/>
      <c r="ZL88" s="15"/>
      <c r="ZP88" s="15"/>
      <c r="ZT88" s="15"/>
      <c r="ZX88" s="15"/>
      <c r="AAB88" s="15"/>
      <c r="AAF88" s="15"/>
      <c r="AAJ88" s="15"/>
      <c r="AAN88" s="15"/>
      <c r="AAR88" s="15"/>
      <c r="AAV88" s="15"/>
      <c r="AAZ88" s="15"/>
      <c r="ABD88" s="15"/>
      <c r="ABH88" s="15"/>
      <c r="ABL88" s="15"/>
      <c r="ABP88" s="15"/>
      <c r="ABT88" s="15"/>
      <c r="ABX88" s="15"/>
      <c r="ACB88" s="15"/>
      <c r="ACF88" s="15"/>
      <c r="ACJ88" s="15"/>
      <c r="ACN88" s="15"/>
      <c r="ACR88" s="15"/>
      <c r="ACV88" s="15"/>
      <c r="ACZ88" s="15"/>
      <c r="ADD88" s="15"/>
      <c r="ADH88" s="15"/>
      <c r="ADL88" s="15"/>
      <c r="ADP88" s="15"/>
      <c r="ADT88" s="15"/>
      <c r="ADX88" s="15"/>
      <c r="AEB88" s="15"/>
      <c r="AEF88" s="15"/>
      <c r="AEJ88" s="15"/>
      <c r="AEN88" s="15"/>
      <c r="AER88" s="15"/>
      <c r="AEV88" s="15"/>
      <c r="AEZ88" s="15"/>
      <c r="AFD88" s="15"/>
      <c r="AFH88" s="15"/>
      <c r="AFL88" s="15"/>
      <c r="AFP88" s="15"/>
      <c r="AFT88" s="15"/>
      <c r="AFX88" s="15"/>
      <c r="AGB88" s="15"/>
      <c r="AGF88" s="15"/>
      <c r="AGJ88" s="15"/>
      <c r="AGN88" s="15"/>
      <c r="AGR88" s="15"/>
      <c r="AGV88" s="15"/>
      <c r="AGZ88" s="15"/>
      <c r="AHD88" s="15"/>
      <c r="AHH88" s="15"/>
      <c r="AHL88" s="15"/>
      <c r="AHP88" s="15"/>
      <c r="AHT88" s="15"/>
      <c r="AHX88" s="15"/>
      <c r="AIB88" s="15"/>
      <c r="AIF88" s="15"/>
      <c r="AIJ88" s="15"/>
      <c r="AIN88" s="15"/>
      <c r="AIR88" s="15"/>
      <c r="AIV88" s="15"/>
      <c r="AIZ88" s="15"/>
      <c r="AJD88" s="15"/>
      <c r="AJH88" s="15"/>
      <c r="AJL88" s="15"/>
      <c r="AJP88" s="15"/>
      <c r="AJT88" s="15"/>
      <c r="AJX88" s="15"/>
      <c r="AKB88" s="15"/>
      <c r="AKF88" s="15"/>
      <c r="AKJ88" s="15"/>
      <c r="AKN88" s="15"/>
      <c r="AKR88" s="15"/>
      <c r="AKV88" s="15"/>
      <c r="AKZ88" s="15"/>
      <c r="ALD88" s="15"/>
      <c r="ALH88" s="15"/>
      <c r="ALL88" s="15"/>
      <c r="ALP88" s="15"/>
      <c r="ALT88" s="15"/>
      <c r="ALX88" s="15"/>
      <c r="AMB88" s="15"/>
      <c r="AMF88" s="15"/>
      <c r="AMJ88" s="15"/>
      <c r="AMN88" s="15"/>
      <c r="AMR88" s="15"/>
      <c r="AMV88" s="15"/>
      <c r="AMZ88" s="15"/>
      <c r="AND88" s="15"/>
      <c r="ANH88" s="15"/>
      <c r="ANL88" s="15"/>
      <c r="ANP88" s="15"/>
      <c r="ANT88" s="15"/>
      <c r="ANX88" s="15"/>
      <c r="AOB88" s="15"/>
      <c r="AOF88" s="15"/>
      <c r="AOJ88" s="15"/>
      <c r="AON88" s="15"/>
      <c r="AOR88" s="15"/>
      <c r="AOV88" s="15"/>
      <c r="AOZ88" s="15"/>
      <c r="APD88" s="15"/>
      <c r="APH88" s="15"/>
      <c r="APL88" s="15"/>
      <c r="APP88" s="15"/>
      <c r="APT88" s="15"/>
      <c r="APX88" s="15"/>
      <c r="AQB88" s="15"/>
      <c r="AQF88" s="15"/>
      <c r="AQJ88" s="15"/>
      <c r="AQN88" s="15"/>
      <c r="AQR88" s="15"/>
      <c r="AQV88" s="15"/>
      <c r="AQZ88" s="15"/>
      <c r="ARD88" s="15"/>
      <c r="ARH88" s="15"/>
      <c r="ARL88" s="15"/>
      <c r="ARP88" s="15"/>
      <c r="ART88" s="15"/>
      <c r="ARX88" s="15"/>
      <c r="ASB88" s="15"/>
      <c r="ASF88" s="15"/>
      <c r="ASJ88" s="15"/>
      <c r="ASN88" s="15"/>
      <c r="ASR88" s="15"/>
      <c r="ASV88" s="15"/>
      <c r="ASZ88" s="15"/>
      <c r="ATD88" s="15"/>
      <c r="ATH88" s="15"/>
      <c r="ATL88" s="15"/>
      <c r="ATP88" s="15"/>
      <c r="ATT88" s="15"/>
      <c r="ATX88" s="15"/>
      <c r="AUB88" s="15"/>
      <c r="AUF88" s="15"/>
      <c r="AUJ88" s="15"/>
      <c r="AUN88" s="15"/>
      <c r="AUR88" s="15"/>
      <c r="AUV88" s="15"/>
      <c r="AUZ88" s="15"/>
      <c r="AVD88" s="15"/>
      <c r="AVH88" s="15"/>
      <c r="AVL88" s="15"/>
      <c r="AVP88" s="15"/>
      <c r="AVT88" s="15"/>
      <c r="AVX88" s="15"/>
      <c r="AWB88" s="15"/>
      <c r="AWF88" s="15"/>
      <c r="AWJ88" s="15"/>
      <c r="AWN88" s="15"/>
      <c r="AWR88" s="15"/>
      <c r="AWV88" s="15"/>
      <c r="AWZ88" s="15"/>
      <c r="AXD88" s="15"/>
      <c r="AXH88" s="15"/>
      <c r="AXL88" s="15"/>
      <c r="AXP88" s="15"/>
      <c r="AXT88" s="15"/>
      <c r="AXX88" s="15"/>
      <c r="AYB88" s="15"/>
      <c r="AYF88" s="15"/>
      <c r="AYJ88" s="15"/>
      <c r="AYN88" s="15"/>
      <c r="AYR88" s="15"/>
      <c r="AYV88" s="15"/>
      <c r="AYZ88" s="15"/>
      <c r="AZD88" s="15"/>
      <c r="AZH88" s="15"/>
      <c r="AZL88" s="15"/>
      <c r="AZP88" s="15"/>
      <c r="AZT88" s="15"/>
      <c r="AZX88" s="15"/>
      <c r="BAB88" s="15"/>
      <c r="BAF88" s="15"/>
      <c r="BAJ88" s="15"/>
      <c r="BAN88" s="15"/>
      <c r="BAR88" s="15"/>
      <c r="BAV88" s="15"/>
      <c r="BAZ88" s="15"/>
      <c r="BBD88" s="15"/>
      <c r="BBH88" s="15"/>
      <c r="BBL88" s="15"/>
      <c r="BBP88" s="15"/>
      <c r="BBT88" s="15"/>
      <c r="BBX88" s="15"/>
      <c r="BCB88" s="15"/>
      <c r="BCF88" s="15"/>
      <c r="BCJ88" s="15"/>
      <c r="BCN88" s="15"/>
      <c r="BCR88" s="15"/>
      <c r="BCV88" s="15"/>
      <c r="BCZ88" s="15"/>
      <c r="BDD88" s="15"/>
      <c r="BDH88" s="15"/>
      <c r="BDL88" s="15"/>
      <c r="BDP88" s="15"/>
      <c r="BDT88" s="15"/>
      <c r="BDX88" s="15"/>
      <c r="BEB88" s="15"/>
      <c r="BEF88" s="15"/>
      <c r="BEJ88" s="15"/>
      <c r="BEN88" s="15"/>
      <c r="BER88" s="15"/>
      <c r="BEV88" s="15"/>
      <c r="BEZ88" s="15"/>
      <c r="BFD88" s="15"/>
      <c r="BFH88" s="15"/>
      <c r="BFL88" s="15"/>
      <c r="BFP88" s="15"/>
      <c r="BFT88" s="15"/>
      <c r="BFX88" s="15"/>
      <c r="BGB88" s="15"/>
      <c r="BGF88" s="15"/>
      <c r="BGJ88" s="15"/>
      <c r="BGN88" s="15"/>
      <c r="BGR88" s="15"/>
      <c r="BGV88" s="15"/>
      <c r="BGZ88" s="15"/>
      <c r="BHD88" s="15"/>
      <c r="BHH88" s="15"/>
      <c r="BHL88" s="15"/>
      <c r="BHP88" s="15"/>
      <c r="BHT88" s="15"/>
      <c r="BHX88" s="15"/>
      <c r="BIB88" s="15"/>
      <c r="BIF88" s="15"/>
      <c r="BIJ88" s="15"/>
      <c r="BIN88" s="15"/>
      <c r="BIR88" s="15"/>
      <c r="BIV88" s="15"/>
      <c r="BIZ88" s="15"/>
      <c r="BJD88" s="15"/>
      <c r="BJH88" s="15"/>
      <c r="BJL88" s="15"/>
      <c r="BJP88" s="15"/>
      <c r="BJT88" s="15"/>
      <c r="BJX88" s="15"/>
      <c r="BKB88" s="15"/>
      <c r="BKF88" s="15"/>
      <c r="BKJ88" s="15"/>
      <c r="BKN88" s="15"/>
      <c r="BKR88" s="15"/>
      <c r="BKV88" s="15"/>
      <c r="BKZ88" s="15"/>
      <c r="BLD88" s="15"/>
      <c r="BLH88" s="15"/>
      <c r="BLL88" s="15"/>
      <c r="BLP88" s="15"/>
      <c r="BLT88" s="15"/>
      <c r="BLX88" s="15"/>
      <c r="BMB88" s="15"/>
      <c r="BMF88" s="15"/>
      <c r="BMJ88" s="15"/>
      <c r="BMN88" s="15"/>
      <c r="BMR88" s="15"/>
      <c r="BMV88" s="15"/>
      <c r="BMZ88" s="15"/>
      <c r="BND88" s="15"/>
      <c r="BNH88" s="15"/>
      <c r="BNL88" s="15"/>
      <c r="BNP88" s="15"/>
      <c r="BNT88" s="15"/>
      <c r="BNX88" s="15"/>
      <c r="BOB88" s="15"/>
      <c r="BOF88" s="15"/>
      <c r="BOJ88" s="15"/>
      <c r="BON88" s="15"/>
      <c r="BOR88" s="15"/>
      <c r="BOV88" s="15"/>
      <c r="BOZ88" s="15"/>
      <c r="BPD88" s="15"/>
      <c r="BPH88" s="15"/>
      <c r="BPL88" s="15"/>
      <c r="BPP88" s="15"/>
      <c r="BPT88" s="15"/>
      <c r="BPX88" s="15"/>
      <c r="BQB88" s="15"/>
      <c r="BQF88" s="15"/>
      <c r="BQJ88" s="15"/>
      <c r="BQN88" s="15"/>
      <c r="BQR88" s="15"/>
      <c r="BQV88" s="15"/>
      <c r="BQZ88" s="15"/>
      <c r="BRD88" s="15"/>
      <c r="BRH88" s="15"/>
      <c r="BRL88" s="15"/>
      <c r="BRP88" s="15"/>
      <c r="BRT88" s="15"/>
      <c r="BRX88" s="15"/>
      <c r="BSB88" s="15"/>
      <c r="BSF88" s="15"/>
      <c r="BSJ88" s="15"/>
      <c r="BSN88" s="15"/>
      <c r="BSR88" s="15"/>
      <c r="BSV88" s="15"/>
      <c r="BSZ88" s="15"/>
      <c r="BTD88" s="15"/>
      <c r="BTH88" s="15"/>
      <c r="BTL88" s="15"/>
      <c r="BTP88" s="15"/>
      <c r="BTT88" s="15"/>
      <c r="BTX88" s="15"/>
      <c r="BUB88" s="15"/>
      <c r="BUF88" s="15"/>
      <c r="BUJ88" s="15"/>
      <c r="BUN88" s="15"/>
      <c r="BUR88" s="15"/>
      <c r="BUV88" s="15"/>
      <c r="BUZ88" s="15"/>
      <c r="BVD88" s="15"/>
      <c r="BVH88" s="15"/>
      <c r="BVL88" s="15"/>
      <c r="BVP88" s="15"/>
      <c r="BVT88" s="15"/>
      <c r="BVX88" s="15"/>
      <c r="BWB88" s="15"/>
      <c r="BWF88" s="15"/>
      <c r="BWJ88" s="15"/>
      <c r="BWN88" s="15"/>
      <c r="BWR88" s="15"/>
      <c r="BWV88" s="15"/>
      <c r="BWZ88" s="15"/>
      <c r="BXD88" s="15"/>
      <c r="BXH88" s="15"/>
      <c r="BXL88" s="15"/>
      <c r="BXP88" s="15"/>
      <c r="BXT88" s="15"/>
      <c r="BXX88" s="15"/>
      <c r="BYB88" s="15"/>
      <c r="BYF88" s="15"/>
      <c r="BYJ88" s="15"/>
      <c r="BYN88" s="15"/>
      <c r="BYR88" s="15"/>
      <c r="BYV88" s="15"/>
      <c r="BYZ88" s="15"/>
      <c r="BZD88" s="15"/>
      <c r="BZH88" s="15"/>
      <c r="BZL88" s="15"/>
      <c r="BZP88" s="15"/>
      <c r="BZT88" s="15"/>
      <c r="BZX88" s="15"/>
      <c r="CAB88" s="15"/>
      <c r="CAF88" s="15"/>
      <c r="CAJ88" s="15"/>
      <c r="CAN88" s="15"/>
      <c r="CAR88" s="15"/>
      <c r="CAV88" s="15"/>
      <c r="CAZ88" s="15"/>
      <c r="CBD88" s="15"/>
      <c r="CBH88" s="15"/>
      <c r="CBL88" s="15"/>
      <c r="CBP88" s="15"/>
      <c r="CBT88" s="15"/>
      <c r="CBX88" s="15"/>
      <c r="CCB88" s="15"/>
      <c r="CCF88" s="15"/>
      <c r="CCJ88" s="15"/>
      <c r="CCN88" s="15"/>
      <c r="CCR88" s="15"/>
      <c r="CCV88" s="15"/>
      <c r="CCZ88" s="15"/>
      <c r="CDD88" s="15"/>
      <c r="CDH88" s="15"/>
      <c r="CDL88" s="15"/>
      <c r="CDP88" s="15"/>
      <c r="CDT88" s="15"/>
      <c r="CDX88" s="15"/>
      <c r="CEB88" s="15"/>
      <c r="CEF88" s="15"/>
      <c r="CEJ88" s="15"/>
      <c r="CEN88" s="15"/>
      <c r="CER88" s="15"/>
      <c r="CEV88" s="15"/>
      <c r="CEZ88" s="15"/>
      <c r="CFD88" s="15"/>
      <c r="CFH88" s="15"/>
      <c r="CFL88" s="15"/>
      <c r="CFP88" s="15"/>
      <c r="CFT88" s="15"/>
      <c r="CFX88" s="15"/>
      <c r="CGB88" s="15"/>
      <c r="CGF88" s="15"/>
      <c r="CGJ88" s="15"/>
      <c r="CGN88" s="15"/>
      <c r="CGR88" s="15"/>
      <c r="CGV88" s="15"/>
      <c r="CGZ88" s="15"/>
      <c r="CHD88" s="15"/>
      <c r="CHH88" s="15"/>
      <c r="CHL88" s="15"/>
      <c r="CHP88" s="15"/>
      <c r="CHT88" s="15"/>
      <c r="CHX88" s="15"/>
      <c r="CIB88" s="15"/>
      <c r="CIF88" s="15"/>
      <c r="CIJ88" s="15"/>
      <c r="CIN88" s="15"/>
      <c r="CIR88" s="15"/>
      <c r="CIV88" s="15"/>
      <c r="CIZ88" s="15"/>
      <c r="CJD88" s="15"/>
      <c r="CJH88" s="15"/>
      <c r="CJL88" s="15"/>
      <c r="CJP88" s="15"/>
      <c r="CJT88" s="15"/>
      <c r="CJX88" s="15"/>
      <c r="CKB88" s="15"/>
      <c r="CKF88" s="15"/>
      <c r="CKJ88" s="15"/>
      <c r="CKN88" s="15"/>
      <c r="CKR88" s="15"/>
      <c r="CKV88" s="15"/>
      <c r="CKZ88" s="15"/>
      <c r="CLD88" s="15"/>
      <c r="CLH88" s="15"/>
      <c r="CLL88" s="15"/>
      <c r="CLP88" s="15"/>
      <c r="CLT88" s="15"/>
      <c r="CLX88" s="15"/>
      <c r="CMB88" s="15"/>
      <c r="CMF88" s="15"/>
      <c r="CMJ88" s="15"/>
      <c r="CMN88" s="15"/>
      <c r="CMR88" s="15"/>
      <c r="CMV88" s="15"/>
      <c r="CMZ88" s="15"/>
      <c r="CND88" s="15"/>
      <c r="CNH88" s="15"/>
      <c r="CNL88" s="15"/>
      <c r="CNP88" s="15"/>
      <c r="CNT88" s="15"/>
      <c r="CNX88" s="15"/>
      <c r="COB88" s="15"/>
      <c r="COF88" s="15"/>
      <c r="COJ88" s="15"/>
      <c r="CON88" s="15"/>
      <c r="COR88" s="15"/>
      <c r="COV88" s="15"/>
      <c r="COZ88" s="15"/>
      <c r="CPD88" s="15"/>
      <c r="CPH88" s="15"/>
      <c r="CPL88" s="15"/>
      <c r="CPP88" s="15"/>
      <c r="CPT88" s="15"/>
      <c r="CPX88" s="15"/>
      <c r="CQB88" s="15"/>
      <c r="CQF88" s="15"/>
      <c r="CQJ88" s="15"/>
      <c r="CQN88" s="15"/>
      <c r="CQR88" s="15"/>
      <c r="CQV88" s="15"/>
      <c r="CQZ88" s="15"/>
      <c r="CRD88" s="15"/>
      <c r="CRH88" s="15"/>
      <c r="CRL88" s="15"/>
      <c r="CRP88" s="15"/>
      <c r="CRT88" s="15"/>
      <c r="CRX88" s="15"/>
      <c r="CSB88" s="15"/>
      <c r="CSF88" s="15"/>
      <c r="CSJ88" s="15"/>
      <c r="CSN88" s="15"/>
      <c r="CSR88" s="15"/>
      <c r="CSV88" s="15"/>
      <c r="CSZ88" s="15"/>
      <c r="CTD88" s="15"/>
      <c r="CTH88" s="15"/>
      <c r="CTL88" s="15"/>
      <c r="CTP88" s="15"/>
      <c r="CTT88" s="15"/>
      <c r="CTX88" s="15"/>
      <c r="CUB88" s="15"/>
      <c r="CUF88" s="15"/>
      <c r="CUJ88" s="15"/>
      <c r="CUN88" s="15"/>
      <c r="CUR88" s="15"/>
      <c r="CUV88" s="15"/>
      <c r="CUZ88" s="15"/>
      <c r="CVD88" s="15"/>
      <c r="CVH88" s="15"/>
      <c r="CVL88" s="15"/>
      <c r="CVP88" s="15"/>
      <c r="CVT88" s="15"/>
      <c r="CVX88" s="15"/>
      <c r="CWB88" s="15"/>
      <c r="CWF88" s="15"/>
      <c r="CWJ88" s="15"/>
      <c r="CWN88" s="15"/>
      <c r="CWR88" s="15"/>
      <c r="CWV88" s="15"/>
      <c r="CWZ88" s="15"/>
      <c r="CXD88" s="15"/>
      <c r="CXH88" s="15"/>
      <c r="CXL88" s="15"/>
      <c r="CXP88" s="15"/>
      <c r="CXT88" s="15"/>
      <c r="CXX88" s="15"/>
      <c r="CYB88" s="15"/>
      <c r="CYF88" s="15"/>
      <c r="CYJ88" s="15"/>
      <c r="CYN88" s="15"/>
      <c r="CYR88" s="15"/>
      <c r="CYV88" s="15"/>
      <c r="CYZ88" s="15"/>
      <c r="CZD88" s="15"/>
      <c r="CZH88" s="15"/>
      <c r="CZL88" s="15"/>
      <c r="CZP88" s="15"/>
      <c r="CZT88" s="15"/>
      <c r="CZX88" s="15"/>
      <c r="DAB88" s="15"/>
      <c r="DAF88" s="15"/>
      <c r="DAJ88" s="15"/>
      <c r="DAN88" s="15"/>
      <c r="DAR88" s="15"/>
      <c r="DAV88" s="15"/>
      <c r="DAZ88" s="15"/>
      <c r="DBD88" s="15"/>
      <c r="DBH88" s="15"/>
      <c r="DBL88" s="15"/>
      <c r="DBP88" s="15"/>
      <c r="DBT88" s="15"/>
      <c r="DBX88" s="15"/>
      <c r="DCB88" s="15"/>
      <c r="DCF88" s="15"/>
      <c r="DCJ88" s="15"/>
      <c r="DCN88" s="15"/>
      <c r="DCR88" s="15"/>
      <c r="DCV88" s="15"/>
      <c r="DCZ88" s="15"/>
      <c r="DDD88" s="15"/>
      <c r="DDH88" s="15"/>
      <c r="DDL88" s="15"/>
      <c r="DDP88" s="15"/>
      <c r="DDT88" s="15"/>
      <c r="DDX88" s="15"/>
      <c r="DEB88" s="15"/>
      <c r="DEF88" s="15"/>
      <c r="DEJ88" s="15"/>
      <c r="DEN88" s="15"/>
      <c r="DER88" s="15"/>
      <c r="DEV88" s="15"/>
      <c r="DEZ88" s="15"/>
      <c r="DFD88" s="15"/>
      <c r="DFH88" s="15"/>
      <c r="DFL88" s="15"/>
      <c r="DFP88" s="15"/>
      <c r="DFT88" s="15"/>
      <c r="DFX88" s="15"/>
      <c r="DGB88" s="15"/>
      <c r="DGF88" s="15"/>
      <c r="DGJ88" s="15"/>
      <c r="DGN88" s="15"/>
      <c r="DGR88" s="15"/>
      <c r="DGV88" s="15"/>
      <c r="DGZ88" s="15"/>
      <c r="DHD88" s="15"/>
      <c r="DHH88" s="15"/>
      <c r="DHL88" s="15"/>
      <c r="DHP88" s="15"/>
      <c r="DHT88" s="15"/>
      <c r="DHX88" s="15"/>
      <c r="DIB88" s="15"/>
      <c r="DIF88" s="15"/>
      <c r="DIJ88" s="15"/>
      <c r="DIN88" s="15"/>
      <c r="DIR88" s="15"/>
      <c r="DIV88" s="15"/>
      <c r="DIZ88" s="15"/>
      <c r="DJD88" s="15"/>
      <c r="DJH88" s="15"/>
      <c r="DJL88" s="15"/>
      <c r="DJP88" s="15"/>
      <c r="DJT88" s="15"/>
      <c r="DJX88" s="15"/>
      <c r="DKB88" s="15"/>
      <c r="DKF88" s="15"/>
      <c r="DKJ88" s="15"/>
      <c r="DKN88" s="15"/>
      <c r="DKR88" s="15"/>
      <c r="DKV88" s="15"/>
      <c r="DKZ88" s="15"/>
      <c r="DLD88" s="15"/>
      <c r="DLH88" s="15"/>
      <c r="DLL88" s="15"/>
      <c r="DLP88" s="15"/>
      <c r="DLT88" s="15"/>
      <c r="DLX88" s="15"/>
      <c r="DMB88" s="15"/>
      <c r="DMF88" s="15"/>
      <c r="DMJ88" s="15"/>
      <c r="DMN88" s="15"/>
      <c r="DMR88" s="15"/>
      <c r="DMV88" s="15"/>
      <c r="DMZ88" s="15"/>
      <c r="DND88" s="15"/>
      <c r="DNH88" s="15"/>
      <c r="DNL88" s="15"/>
      <c r="DNP88" s="15"/>
      <c r="DNT88" s="15"/>
      <c r="DNX88" s="15"/>
      <c r="DOB88" s="15"/>
      <c r="DOF88" s="15"/>
      <c r="DOJ88" s="15"/>
      <c r="DON88" s="15"/>
      <c r="DOR88" s="15"/>
      <c r="DOV88" s="15"/>
      <c r="DOZ88" s="15"/>
      <c r="DPD88" s="15"/>
      <c r="DPH88" s="15"/>
      <c r="DPL88" s="15"/>
      <c r="DPP88" s="15"/>
      <c r="DPT88" s="15"/>
      <c r="DPX88" s="15"/>
      <c r="DQB88" s="15"/>
      <c r="DQF88" s="15"/>
      <c r="DQJ88" s="15"/>
      <c r="DQN88" s="15"/>
      <c r="DQR88" s="15"/>
      <c r="DQV88" s="15"/>
      <c r="DQZ88" s="15"/>
      <c r="DRD88" s="15"/>
      <c r="DRH88" s="15"/>
      <c r="DRL88" s="15"/>
      <c r="DRP88" s="15"/>
      <c r="DRT88" s="15"/>
      <c r="DRX88" s="15"/>
      <c r="DSB88" s="15"/>
      <c r="DSF88" s="15"/>
      <c r="DSJ88" s="15"/>
      <c r="DSN88" s="15"/>
      <c r="DSR88" s="15"/>
      <c r="DSV88" s="15"/>
      <c r="DSZ88" s="15"/>
      <c r="DTD88" s="15"/>
      <c r="DTH88" s="15"/>
      <c r="DTL88" s="15"/>
      <c r="DTP88" s="15"/>
      <c r="DTT88" s="15"/>
      <c r="DTX88" s="15"/>
      <c r="DUB88" s="15"/>
      <c r="DUF88" s="15"/>
      <c r="DUJ88" s="15"/>
      <c r="DUN88" s="15"/>
      <c r="DUR88" s="15"/>
      <c r="DUV88" s="15"/>
      <c r="DUZ88" s="15"/>
      <c r="DVD88" s="15"/>
      <c r="DVH88" s="15"/>
      <c r="DVL88" s="15"/>
      <c r="DVP88" s="15"/>
      <c r="DVT88" s="15"/>
      <c r="DVX88" s="15"/>
      <c r="DWB88" s="15"/>
      <c r="DWF88" s="15"/>
      <c r="DWJ88" s="15"/>
      <c r="DWN88" s="15"/>
      <c r="DWR88" s="15"/>
      <c r="DWV88" s="15"/>
      <c r="DWZ88" s="15"/>
      <c r="DXD88" s="15"/>
      <c r="DXH88" s="15"/>
      <c r="DXL88" s="15"/>
      <c r="DXP88" s="15"/>
      <c r="DXT88" s="15"/>
      <c r="DXX88" s="15"/>
      <c r="DYB88" s="15"/>
      <c r="DYF88" s="15"/>
      <c r="DYJ88" s="15"/>
      <c r="DYN88" s="15"/>
      <c r="DYR88" s="15"/>
      <c r="DYV88" s="15"/>
      <c r="DYZ88" s="15"/>
      <c r="DZD88" s="15"/>
      <c r="DZH88" s="15"/>
      <c r="DZL88" s="15"/>
      <c r="DZP88" s="15"/>
      <c r="DZT88" s="15"/>
      <c r="DZX88" s="15"/>
      <c r="EAB88" s="15"/>
      <c r="EAF88" s="15"/>
      <c r="EAJ88" s="15"/>
      <c r="EAN88" s="15"/>
      <c r="EAR88" s="15"/>
      <c r="EAV88" s="15"/>
      <c r="EAZ88" s="15"/>
      <c r="EBD88" s="15"/>
      <c r="EBH88" s="15"/>
      <c r="EBL88" s="15"/>
      <c r="EBP88" s="15"/>
      <c r="EBT88" s="15"/>
      <c r="EBX88" s="15"/>
      <c r="ECB88" s="15"/>
      <c r="ECF88" s="15"/>
      <c r="ECJ88" s="15"/>
      <c r="ECN88" s="15"/>
      <c r="ECR88" s="15"/>
      <c r="ECV88" s="15"/>
      <c r="ECZ88" s="15"/>
      <c r="EDD88" s="15"/>
      <c r="EDH88" s="15"/>
      <c r="EDL88" s="15"/>
      <c r="EDP88" s="15"/>
      <c r="EDT88" s="15"/>
      <c r="EDX88" s="15"/>
      <c r="EEB88" s="15"/>
      <c r="EEF88" s="15"/>
      <c r="EEJ88" s="15"/>
      <c r="EEN88" s="15"/>
      <c r="EER88" s="15"/>
      <c r="EEV88" s="15"/>
      <c r="EEZ88" s="15"/>
      <c r="EFD88" s="15"/>
      <c r="EFH88" s="15"/>
      <c r="EFL88" s="15"/>
      <c r="EFP88" s="15"/>
      <c r="EFT88" s="15"/>
      <c r="EFX88" s="15"/>
      <c r="EGB88" s="15"/>
      <c r="EGF88" s="15"/>
      <c r="EGJ88" s="15"/>
      <c r="EGN88" s="15"/>
      <c r="EGR88" s="15"/>
      <c r="EGV88" s="15"/>
      <c r="EGZ88" s="15"/>
      <c r="EHD88" s="15"/>
      <c r="EHH88" s="15"/>
      <c r="EHL88" s="15"/>
      <c r="EHP88" s="15"/>
      <c r="EHT88" s="15"/>
      <c r="EHX88" s="15"/>
      <c r="EIB88" s="15"/>
      <c r="EIF88" s="15"/>
      <c r="EIJ88" s="15"/>
      <c r="EIN88" s="15"/>
      <c r="EIR88" s="15"/>
      <c r="EIV88" s="15"/>
      <c r="EIZ88" s="15"/>
      <c r="EJD88" s="15"/>
      <c r="EJH88" s="15"/>
      <c r="EJL88" s="15"/>
      <c r="EJP88" s="15"/>
      <c r="EJT88" s="15"/>
      <c r="EJX88" s="15"/>
      <c r="EKB88" s="15"/>
      <c r="EKF88" s="15"/>
      <c r="EKJ88" s="15"/>
      <c r="EKN88" s="15"/>
      <c r="EKR88" s="15"/>
      <c r="EKV88" s="15"/>
      <c r="EKZ88" s="15"/>
      <c r="ELD88" s="15"/>
      <c r="ELH88" s="15"/>
      <c r="ELL88" s="15"/>
      <c r="ELP88" s="15"/>
      <c r="ELT88" s="15"/>
      <c r="ELX88" s="15"/>
      <c r="EMB88" s="15"/>
      <c r="EMF88" s="15"/>
      <c r="EMJ88" s="15"/>
      <c r="EMN88" s="15"/>
      <c r="EMR88" s="15"/>
      <c r="EMV88" s="15"/>
      <c r="EMZ88" s="15"/>
      <c r="END88" s="15"/>
      <c r="ENH88" s="15"/>
      <c r="ENL88" s="15"/>
      <c r="ENP88" s="15"/>
      <c r="ENT88" s="15"/>
      <c r="ENX88" s="15"/>
      <c r="EOB88" s="15"/>
      <c r="EOF88" s="15"/>
      <c r="EOJ88" s="15"/>
      <c r="EON88" s="15"/>
      <c r="EOR88" s="15"/>
      <c r="EOV88" s="15"/>
      <c r="EOZ88" s="15"/>
      <c r="EPD88" s="15"/>
      <c r="EPH88" s="15"/>
      <c r="EPL88" s="15"/>
      <c r="EPP88" s="15"/>
      <c r="EPT88" s="15"/>
      <c r="EPX88" s="15"/>
      <c r="EQB88" s="15"/>
      <c r="EQF88" s="15"/>
      <c r="EQJ88" s="15"/>
      <c r="EQN88" s="15"/>
      <c r="EQR88" s="15"/>
      <c r="EQV88" s="15"/>
      <c r="EQZ88" s="15"/>
      <c r="ERD88" s="15"/>
      <c r="ERH88" s="15"/>
      <c r="ERL88" s="15"/>
      <c r="ERP88" s="15"/>
      <c r="ERT88" s="15"/>
      <c r="ERX88" s="15"/>
      <c r="ESB88" s="15"/>
      <c r="ESF88" s="15"/>
      <c r="ESJ88" s="15"/>
      <c r="ESN88" s="15"/>
      <c r="ESR88" s="15"/>
      <c r="ESV88" s="15"/>
      <c r="ESZ88" s="15"/>
      <c r="ETD88" s="15"/>
      <c r="ETH88" s="15"/>
      <c r="ETL88" s="15"/>
      <c r="ETP88" s="15"/>
      <c r="ETT88" s="15"/>
      <c r="ETX88" s="15"/>
      <c r="EUB88" s="15"/>
      <c r="EUF88" s="15"/>
      <c r="EUJ88" s="15"/>
      <c r="EUN88" s="15"/>
      <c r="EUR88" s="15"/>
      <c r="EUV88" s="15"/>
      <c r="EUZ88" s="15"/>
      <c r="EVD88" s="15"/>
      <c r="EVH88" s="15"/>
      <c r="EVL88" s="15"/>
      <c r="EVP88" s="15"/>
      <c r="EVT88" s="15"/>
      <c r="EVX88" s="15"/>
      <c r="EWB88" s="15"/>
      <c r="EWF88" s="15"/>
      <c r="EWJ88" s="15"/>
      <c r="EWN88" s="15"/>
      <c r="EWR88" s="15"/>
      <c r="EWV88" s="15"/>
      <c r="EWZ88" s="15"/>
      <c r="EXD88" s="15"/>
      <c r="EXH88" s="15"/>
      <c r="EXL88" s="15"/>
      <c r="EXP88" s="15"/>
      <c r="EXT88" s="15"/>
      <c r="EXX88" s="15"/>
      <c r="EYB88" s="15"/>
      <c r="EYF88" s="15"/>
      <c r="EYJ88" s="15"/>
      <c r="EYN88" s="15"/>
      <c r="EYR88" s="15"/>
      <c r="EYV88" s="15"/>
      <c r="EYZ88" s="15"/>
      <c r="EZD88" s="15"/>
      <c r="EZH88" s="15"/>
      <c r="EZL88" s="15"/>
      <c r="EZP88" s="15"/>
      <c r="EZT88" s="15"/>
      <c r="EZX88" s="15"/>
      <c r="FAB88" s="15"/>
      <c r="FAF88" s="15"/>
      <c r="FAJ88" s="15"/>
      <c r="FAN88" s="15"/>
      <c r="FAR88" s="15"/>
      <c r="FAV88" s="15"/>
      <c r="FAZ88" s="15"/>
      <c r="FBD88" s="15"/>
      <c r="FBH88" s="15"/>
      <c r="FBL88" s="15"/>
      <c r="FBP88" s="15"/>
      <c r="FBT88" s="15"/>
      <c r="FBX88" s="15"/>
      <c r="FCB88" s="15"/>
      <c r="FCF88" s="15"/>
      <c r="FCJ88" s="15"/>
      <c r="FCN88" s="15"/>
      <c r="FCR88" s="15"/>
      <c r="FCV88" s="15"/>
      <c r="FCZ88" s="15"/>
      <c r="FDD88" s="15"/>
      <c r="FDH88" s="15"/>
      <c r="FDL88" s="15"/>
      <c r="FDP88" s="15"/>
      <c r="FDT88" s="15"/>
      <c r="FDX88" s="15"/>
      <c r="FEB88" s="15"/>
      <c r="FEF88" s="15"/>
      <c r="FEJ88" s="15"/>
      <c r="FEN88" s="15"/>
      <c r="FER88" s="15"/>
      <c r="FEV88" s="15"/>
      <c r="FEZ88" s="15"/>
      <c r="FFD88" s="15"/>
      <c r="FFH88" s="15"/>
      <c r="FFL88" s="15"/>
      <c r="FFP88" s="15"/>
      <c r="FFT88" s="15"/>
      <c r="FFX88" s="15"/>
      <c r="FGB88" s="15"/>
      <c r="FGF88" s="15"/>
      <c r="FGJ88" s="15"/>
      <c r="FGN88" s="15"/>
      <c r="FGR88" s="15"/>
      <c r="FGV88" s="15"/>
      <c r="FGZ88" s="15"/>
      <c r="FHD88" s="15"/>
      <c r="FHH88" s="15"/>
      <c r="FHL88" s="15"/>
      <c r="FHP88" s="15"/>
      <c r="FHT88" s="15"/>
      <c r="FHX88" s="15"/>
      <c r="FIB88" s="15"/>
      <c r="FIF88" s="15"/>
      <c r="FIJ88" s="15"/>
      <c r="FIN88" s="15"/>
      <c r="FIR88" s="15"/>
      <c r="FIV88" s="15"/>
      <c r="FIZ88" s="15"/>
      <c r="FJD88" s="15"/>
      <c r="FJH88" s="15"/>
      <c r="FJL88" s="15"/>
      <c r="FJP88" s="15"/>
      <c r="FJT88" s="15"/>
      <c r="FJX88" s="15"/>
      <c r="FKB88" s="15"/>
      <c r="FKF88" s="15"/>
      <c r="FKJ88" s="15"/>
      <c r="FKN88" s="15"/>
      <c r="FKR88" s="15"/>
      <c r="FKV88" s="15"/>
      <c r="FKZ88" s="15"/>
      <c r="FLD88" s="15"/>
      <c r="FLH88" s="15"/>
      <c r="FLL88" s="15"/>
      <c r="FLP88" s="15"/>
      <c r="FLT88" s="15"/>
      <c r="FLX88" s="15"/>
      <c r="FMB88" s="15"/>
      <c r="FMF88" s="15"/>
      <c r="FMJ88" s="15"/>
      <c r="FMN88" s="15"/>
      <c r="FMR88" s="15"/>
      <c r="FMV88" s="15"/>
      <c r="FMZ88" s="15"/>
      <c r="FND88" s="15"/>
      <c r="FNH88" s="15"/>
      <c r="FNL88" s="15"/>
      <c r="FNP88" s="15"/>
      <c r="FNT88" s="15"/>
      <c r="FNX88" s="15"/>
      <c r="FOB88" s="15"/>
      <c r="FOF88" s="15"/>
      <c r="FOJ88" s="15"/>
      <c r="FON88" s="15"/>
      <c r="FOR88" s="15"/>
      <c r="FOV88" s="15"/>
      <c r="FOZ88" s="15"/>
      <c r="FPD88" s="15"/>
      <c r="FPH88" s="15"/>
      <c r="FPL88" s="15"/>
      <c r="FPP88" s="15"/>
      <c r="FPT88" s="15"/>
      <c r="FPX88" s="15"/>
      <c r="FQB88" s="15"/>
      <c r="FQF88" s="15"/>
      <c r="FQJ88" s="15"/>
      <c r="FQN88" s="15"/>
      <c r="FQR88" s="15"/>
      <c r="FQV88" s="15"/>
      <c r="FQZ88" s="15"/>
      <c r="FRD88" s="15"/>
      <c r="FRH88" s="15"/>
      <c r="FRL88" s="15"/>
      <c r="FRP88" s="15"/>
      <c r="FRT88" s="15"/>
      <c r="FRX88" s="15"/>
      <c r="FSB88" s="15"/>
      <c r="FSF88" s="15"/>
      <c r="FSJ88" s="15"/>
      <c r="FSN88" s="15"/>
      <c r="FSR88" s="15"/>
      <c r="FSV88" s="15"/>
      <c r="FSZ88" s="15"/>
      <c r="FTD88" s="15"/>
      <c r="FTH88" s="15"/>
      <c r="FTL88" s="15"/>
      <c r="FTP88" s="15"/>
      <c r="FTT88" s="15"/>
      <c r="FTX88" s="15"/>
      <c r="FUB88" s="15"/>
      <c r="FUF88" s="15"/>
      <c r="FUJ88" s="15"/>
      <c r="FUN88" s="15"/>
      <c r="FUR88" s="15"/>
      <c r="FUV88" s="15"/>
      <c r="FUZ88" s="15"/>
      <c r="FVD88" s="15"/>
      <c r="FVH88" s="15"/>
      <c r="FVL88" s="15"/>
      <c r="FVP88" s="15"/>
      <c r="FVT88" s="15"/>
      <c r="FVX88" s="15"/>
      <c r="FWB88" s="15"/>
      <c r="FWF88" s="15"/>
      <c r="FWJ88" s="15"/>
      <c r="FWN88" s="15"/>
      <c r="FWR88" s="15"/>
      <c r="FWV88" s="15"/>
      <c r="FWZ88" s="15"/>
      <c r="FXD88" s="15"/>
      <c r="FXH88" s="15"/>
      <c r="FXL88" s="15"/>
      <c r="FXP88" s="15"/>
      <c r="FXT88" s="15"/>
      <c r="FXX88" s="15"/>
      <c r="FYB88" s="15"/>
      <c r="FYF88" s="15"/>
      <c r="FYJ88" s="15"/>
      <c r="FYN88" s="15"/>
      <c r="FYR88" s="15"/>
      <c r="FYV88" s="15"/>
      <c r="FYZ88" s="15"/>
      <c r="FZD88" s="15"/>
      <c r="FZH88" s="15"/>
      <c r="FZL88" s="15"/>
      <c r="FZP88" s="15"/>
      <c r="FZT88" s="15"/>
      <c r="FZX88" s="15"/>
      <c r="GAB88" s="15"/>
      <c r="GAF88" s="15"/>
      <c r="GAJ88" s="15"/>
      <c r="GAN88" s="15"/>
      <c r="GAR88" s="15"/>
      <c r="GAV88" s="15"/>
      <c r="GAZ88" s="15"/>
      <c r="GBD88" s="15"/>
      <c r="GBH88" s="15"/>
      <c r="GBL88" s="15"/>
      <c r="GBP88" s="15"/>
      <c r="GBT88" s="15"/>
      <c r="GBX88" s="15"/>
      <c r="GCB88" s="15"/>
      <c r="GCF88" s="15"/>
      <c r="GCJ88" s="15"/>
      <c r="GCN88" s="15"/>
      <c r="GCR88" s="15"/>
      <c r="GCV88" s="15"/>
      <c r="GCZ88" s="15"/>
      <c r="GDD88" s="15"/>
      <c r="GDH88" s="15"/>
      <c r="GDL88" s="15"/>
      <c r="GDP88" s="15"/>
      <c r="GDT88" s="15"/>
      <c r="GDX88" s="15"/>
      <c r="GEB88" s="15"/>
      <c r="GEF88" s="15"/>
      <c r="GEJ88" s="15"/>
      <c r="GEN88" s="15"/>
      <c r="GER88" s="15"/>
      <c r="GEV88" s="15"/>
      <c r="GEZ88" s="15"/>
      <c r="GFD88" s="15"/>
      <c r="GFH88" s="15"/>
      <c r="GFL88" s="15"/>
      <c r="GFP88" s="15"/>
      <c r="GFT88" s="15"/>
      <c r="GFX88" s="15"/>
      <c r="GGB88" s="15"/>
      <c r="GGF88" s="15"/>
      <c r="GGJ88" s="15"/>
      <c r="GGN88" s="15"/>
      <c r="GGR88" s="15"/>
      <c r="GGV88" s="15"/>
      <c r="GGZ88" s="15"/>
      <c r="GHD88" s="15"/>
      <c r="GHH88" s="15"/>
      <c r="GHL88" s="15"/>
      <c r="GHP88" s="15"/>
      <c r="GHT88" s="15"/>
      <c r="GHX88" s="15"/>
      <c r="GIB88" s="15"/>
      <c r="GIF88" s="15"/>
      <c r="GIJ88" s="15"/>
      <c r="GIN88" s="15"/>
      <c r="GIR88" s="15"/>
      <c r="GIV88" s="15"/>
      <c r="GIZ88" s="15"/>
      <c r="GJD88" s="15"/>
      <c r="GJH88" s="15"/>
      <c r="GJL88" s="15"/>
      <c r="GJP88" s="15"/>
      <c r="GJT88" s="15"/>
      <c r="GJX88" s="15"/>
      <c r="GKB88" s="15"/>
      <c r="GKF88" s="15"/>
      <c r="GKJ88" s="15"/>
      <c r="GKN88" s="15"/>
      <c r="GKR88" s="15"/>
      <c r="GKV88" s="15"/>
      <c r="GKZ88" s="15"/>
      <c r="GLD88" s="15"/>
      <c r="GLH88" s="15"/>
      <c r="GLL88" s="15"/>
      <c r="GLP88" s="15"/>
      <c r="GLT88" s="15"/>
      <c r="GLX88" s="15"/>
      <c r="GMB88" s="15"/>
      <c r="GMF88" s="15"/>
      <c r="GMJ88" s="15"/>
      <c r="GMN88" s="15"/>
      <c r="GMR88" s="15"/>
      <c r="GMV88" s="15"/>
      <c r="GMZ88" s="15"/>
      <c r="GND88" s="15"/>
      <c r="GNH88" s="15"/>
      <c r="GNL88" s="15"/>
      <c r="GNP88" s="15"/>
      <c r="GNT88" s="15"/>
      <c r="GNX88" s="15"/>
      <c r="GOB88" s="15"/>
      <c r="GOF88" s="15"/>
      <c r="GOJ88" s="15"/>
      <c r="GON88" s="15"/>
      <c r="GOR88" s="15"/>
      <c r="GOV88" s="15"/>
      <c r="GOZ88" s="15"/>
      <c r="GPD88" s="15"/>
      <c r="GPH88" s="15"/>
      <c r="GPL88" s="15"/>
      <c r="GPP88" s="15"/>
      <c r="GPT88" s="15"/>
      <c r="GPX88" s="15"/>
      <c r="GQB88" s="15"/>
      <c r="GQF88" s="15"/>
      <c r="GQJ88" s="15"/>
      <c r="GQN88" s="15"/>
      <c r="GQR88" s="15"/>
      <c r="GQV88" s="15"/>
      <c r="GQZ88" s="15"/>
      <c r="GRD88" s="15"/>
      <c r="GRH88" s="15"/>
      <c r="GRL88" s="15"/>
      <c r="GRP88" s="15"/>
      <c r="GRT88" s="15"/>
      <c r="GRX88" s="15"/>
      <c r="GSB88" s="15"/>
      <c r="GSF88" s="15"/>
      <c r="GSJ88" s="15"/>
      <c r="GSN88" s="15"/>
      <c r="GSR88" s="15"/>
      <c r="GSV88" s="15"/>
      <c r="GSZ88" s="15"/>
      <c r="GTD88" s="15"/>
      <c r="GTH88" s="15"/>
      <c r="GTL88" s="15"/>
      <c r="GTP88" s="15"/>
      <c r="GTT88" s="15"/>
      <c r="GTX88" s="15"/>
      <c r="GUB88" s="15"/>
      <c r="GUF88" s="15"/>
      <c r="GUJ88" s="15"/>
      <c r="GUN88" s="15"/>
      <c r="GUR88" s="15"/>
      <c r="GUV88" s="15"/>
      <c r="GUZ88" s="15"/>
      <c r="GVD88" s="15"/>
      <c r="GVH88" s="15"/>
      <c r="GVL88" s="15"/>
      <c r="GVP88" s="15"/>
      <c r="GVT88" s="15"/>
      <c r="GVX88" s="15"/>
      <c r="GWB88" s="15"/>
      <c r="GWF88" s="15"/>
      <c r="GWJ88" s="15"/>
      <c r="GWN88" s="15"/>
      <c r="GWR88" s="15"/>
      <c r="GWV88" s="15"/>
      <c r="GWZ88" s="15"/>
      <c r="GXD88" s="15"/>
      <c r="GXH88" s="15"/>
      <c r="GXL88" s="15"/>
      <c r="GXP88" s="15"/>
      <c r="GXT88" s="15"/>
      <c r="GXX88" s="15"/>
      <c r="GYB88" s="15"/>
      <c r="GYF88" s="15"/>
      <c r="GYJ88" s="15"/>
      <c r="GYN88" s="15"/>
      <c r="GYR88" s="15"/>
      <c r="GYV88" s="15"/>
      <c r="GYZ88" s="15"/>
      <c r="GZD88" s="15"/>
      <c r="GZH88" s="15"/>
      <c r="GZL88" s="15"/>
      <c r="GZP88" s="15"/>
      <c r="GZT88" s="15"/>
      <c r="GZX88" s="15"/>
      <c r="HAB88" s="15"/>
      <c r="HAF88" s="15"/>
      <c r="HAJ88" s="15"/>
      <c r="HAN88" s="15"/>
      <c r="HAR88" s="15"/>
      <c r="HAV88" s="15"/>
      <c r="HAZ88" s="15"/>
      <c r="HBD88" s="15"/>
      <c r="HBH88" s="15"/>
      <c r="HBL88" s="15"/>
      <c r="HBP88" s="15"/>
      <c r="HBT88" s="15"/>
      <c r="HBX88" s="15"/>
      <c r="HCB88" s="15"/>
      <c r="HCF88" s="15"/>
      <c r="HCJ88" s="15"/>
      <c r="HCN88" s="15"/>
      <c r="HCR88" s="15"/>
      <c r="HCV88" s="15"/>
      <c r="HCZ88" s="15"/>
      <c r="HDD88" s="15"/>
      <c r="HDH88" s="15"/>
      <c r="HDL88" s="15"/>
      <c r="HDP88" s="15"/>
      <c r="HDT88" s="15"/>
      <c r="HDX88" s="15"/>
      <c r="HEB88" s="15"/>
      <c r="HEF88" s="15"/>
      <c r="HEJ88" s="15"/>
      <c r="HEN88" s="15"/>
      <c r="HER88" s="15"/>
      <c r="HEV88" s="15"/>
      <c r="HEZ88" s="15"/>
      <c r="HFD88" s="15"/>
      <c r="HFH88" s="15"/>
      <c r="HFL88" s="15"/>
      <c r="HFP88" s="15"/>
      <c r="HFT88" s="15"/>
      <c r="HFX88" s="15"/>
      <c r="HGB88" s="15"/>
      <c r="HGF88" s="15"/>
      <c r="HGJ88" s="15"/>
      <c r="HGN88" s="15"/>
      <c r="HGR88" s="15"/>
      <c r="HGV88" s="15"/>
      <c r="HGZ88" s="15"/>
      <c r="HHD88" s="15"/>
      <c r="HHH88" s="15"/>
      <c r="HHL88" s="15"/>
      <c r="HHP88" s="15"/>
      <c r="HHT88" s="15"/>
      <c r="HHX88" s="15"/>
      <c r="HIB88" s="15"/>
      <c r="HIF88" s="15"/>
      <c r="HIJ88" s="15"/>
      <c r="HIN88" s="15"/>
      <c r="HIR88" s="15"/>
      <c r="HIV88" s="15"/>
      <c r="HIZ88" s="15"/>
      <c r="HJD88" s="15"/>
      <c r="HJH88" s="15"/>
      <c r="HJL88" s="15"/>
      <c r="HJP88" s="15"/>
      <c r="HJT88" s="15"/>
      <c r="HJX88" s="15"/>
      <c r="HKB88" s="15"/>
      <c r="HKF88" s="15"/>
      <c r="HKJ88" s="15"/>
      <c r="HKN88" s="15"/>
      <c r="HKR88" s="15"/>
      <c r="HKV88" s="15"/>
      <c r="HKZ88" s="15"/>
      <c r="HLD88" s="15"/>
      <c r="HLH88" s="15"/>
      <c r="HLL88" s="15"/>
      <c r="HLP88" s="15"/>
      <c r="HLT88" s="15"/>
      <c r="HLX88" s="15"/>
      <c r="HMB88" s="15"/>
      <c r="HMF88" s="15"/>
      <c r="HMJ88" s="15"/>
      <c r="HMN88" s="15"/>
      <c r="HMR88" s="15"/>
      <c r="HMV88" s="15"/>
      <c r="HMZ88" s="15"/>
      <c r="HND88" s="15"/>
      <c r="HNH88" s="15"/>
      <c r="HNL88" s="15"/>
      <c r="HNP88" s="15"/>
      <c r="HNT88" s="15"/>
      <c r="HNX88" s="15"/>
      <c r="HOB88" s="15"/>
      <c r="HOF88" s="15"/>
      <c r="HOJ88" s="15"/>
      <c r="HON88" s="15"/>
      <c r="HOR88" s="15"/>
      <c r="HOV88" s="15"/>
      <c r="HOZ88" s="15"/>
      <c r="HPD88" s="15"/>
      <c r="HPH88" s="15"/>
      <c r="HPL88" s="15"/>
      <c r="HPP88" s="15"/>
      <c r="HPT88" s="15"/>
      <c r="HPX88" s="15"/>
      <c r="HQB88" s="15"/>
      <c r="HQF88" s="15"/>
      <c r="HQJ88" s="15"/>
      <c r="HQN88" s="15"/>
      <c r="HQR88" s="15"/>
      <c r="HQV88" s="15"/>
      <c r="HQZ88" s="15"/>
      <c r="HRD88" s="15"/>
      <c r="HRH88" s="15"/>
      <c r="HRL88" s="15"/>
      <c r="HRP88" s="15"/>
      <c r="HRT88" s="15"/>
      <c r="HRX88" s="15"/>
      <c r="HSB88" s="15"/>
      <c r="HSF88" s="15"/>
      <c r="HSJ88" s="15"/>
      <c r="HSN88" s="15"/>
      <c r="HSR88" s="15"/>
      <c r="HSV88" s="15"/>
      <c r="HSZ88" s="15"/>
      <c r="HTD88" s="15"/>
      <c r="HTH88" s="15"/>
      <c r="HTL88" s="15"/>
      <c r="HTP88" s="15"/>
      <c r="HTT88" s="15"/>
      <c r="HTX88" s="15"/>
      <c r="HUB88" s="15"/>
      <c r="HUF88" s="15"/>
      <c r="HUJ88" s="15"/>
      <c r="HUN88" s="15"/>
      <c r="HUR88" s="15"/>
      <c r="HUV88" s="15"/>
      <c r="HUZ88" s="15"/>
      <c r="HVD88" s="15"/>
      <c r="HVH88" s="15"/>
      <c r="HVL88" s="15"/>
      <c r="HVP88" s="15"/>
      <c r="HVT88" s="15"/>
      <c r="HVX88" s="15"/>
      <c r="HWB88" s="15"/>
      <c r="HWF88" s="15"/>
      <c r="HWJ88" s="15"/>
      <c r="HWN88" s="15"/>
      <c r="HWR88" s="15"/>
      <c r="HWV88" s="15"/>
      <c r="HWZ88" s="15"/>
      <c r="HXD88" s="15"/>
      <c r="HXH88" s="15"/>
      <c r="HXL88" s="15"/>
      <c r="HXP88" s="15"/>
      <c r="HXT88" s="15"/>
      <c r="HXX88" s="15"/>
      <c r="HYB88" s="15"/>
      <c r="HYF88" s="15"/>
      <c r="HYJ88" s="15"/>
      <c r="HYN88" s="15"/>
      <c r="HYR88" s="15"/>
      <c r="HYV88" s="15"/>
      <c r="HYZ88" s="15"/>
      <c r="HZD88" s="15"/>
      <c r="HZH88" s="15"/>
      <c r="HZL88" s="15"/>
      <c r="HZP88" s="15"/>
      <c r="HZT88" s="15"/>
      <c r="HZX88" s="15"/>
      <c r="IAB88" s="15"/>
      <c r="IAF88" s="15"/>
      <c r="IAJ88" s="15"/>
      <c r="IAN88" s="15"/>
      <c r="IAR88" s="15"/>
      <c r="IAV88" s="15"/>
      <c r="IAZ88" s="15"/>
      <c r="IBD88" s="15"/>
      <c r="IBH88" s="15"/>
      <c r="IBL88" s="15"/>
      <c r="IBP88" s="15"/>
      <c r="IBT88" s="15"/>
      <c r="IBX88" s="15"/>
      <c r="ICB88" s="15"/>
      <c r="ICF88" s="15"/>
      <c r="ICJ88" s="15"/>
      <c r="ICN88" s="15"/>
      <c r="ICR88" s="15"/>
      <c r="ICV88" s="15"/>
      <c r="ICZ88" s="15"/>
      <c r="IDD88" s="15"/>
      <c r="IDH88" s="15"/>
      <c r="IDL88" s="15"/>
      <c r="IDP88" s="15"/>
      <c r="IDT88" s="15"/>
      <c r="IDX88" s="15"/>
      <c r="IEB88" s="15"/>
      <c r="IEF88" s="15"/>
      <c r="IEJ88" s="15"/>
      <c r="IEN88" s="15"/>
      <c r="IER88" s="15"/>
      <c r="IEV88" s="15"/>
      <c r="IEZ88" s="15"/>
      <c r="IFD88" s="15"/>
      <c r="IFH88" s="15"/>
      <c r="IFL88" s="15"/>
      <c r="IFP88" s="15"/>
      <c r="IFT88" s="15"/>
      <c r="IFX88" s="15"/>
      <c r="IGB88" s="15"/>
      <c r="IGF88" s="15"/>
      <c r="IGJ88" s="15"/>
      <c r="IGN88" s="15"/>
      <c r="IGR88" s="15"/>
      <c r="IGV88" s="15"/>
      <c r="IGZ88" s="15"/>
      <c r="IHD88" s="15"/>
      <c r="IHH88" s="15"/>
      <c r="IHL88" s="15"/>
      <c r="IHP88" s="15"/>
      <c r="IHT88" s="15"/>
      <c r="IHX88" s="15"/>
      <c r="IIB88" s="15"/>
      <c r="IIF88" s="15"/>
      <c r="IIJ88" s="15"/>
      <c r="IIN88" s="15"/>
      <c r="IIR88" s="15"/>
      <c r="IIV88" s="15"/>
      <c r="IIZ88" s="15"/>
      <c r="IJD88" s="15"/>
      <c r="IJH88" s="15"/>
      <c r="IJL88" s="15"/>
      <c r="IJP88" s="15"/>
      <c r="IJT88" s="15"/>
      <c r="IJX88" s="15"/>
      <c r="IKB88" s="15"/>
      <c r="IKF88" s="15"/>
      <c r="IKJ88" s="15"/>
      <c r="IKN88" s="15"/>
      <c r="IKR88" s="15"/>
      <c r="IKV88" s="15"/>
      <c r="IKZ88" s="15"/>
      <c r="ILD88" s="15"/>
      <c r="ILH88" s="15"/>
      <c r="ILL88" s="15"/>
      <c r="ILP88" s="15"/>
      <c r="ILT88" s="15"/>
      <c r="ILX88" s="15"/>
      <c r="IMB88" s="15"/>
      <c r="IMF88" s="15"/>
      <c r="IMJ88" s="15"/>
      <c r="IMN88" s="15"/>
      <c r="IMR88" s="15"/>
      <c r="IMV88" s="15"/>
      <c r="IMZ88" s="15"/>
      <c r="IND88" s="15"/>
      <c r="INH88" s="15"/>
      <c r="INL88" s="15"/>
      <c r="INP88" s="15"/>
      <c r="INT88" s="15"/>
      <c r="INX88" s="15"/>
      <c r="IOB88" s="15"/>
      <c r="IOF88" s="15"/>
      <c r="IOJ88" s="15"/>
      <c r="ION88" s="15"/>
      <c r="IOR88" s="15"/>
      <c r="IOV88" s="15"/>
      <c r="IOZ88" s="15"/>
      <c r="IPD88" s="15"/>
      <c r="IPH88" s="15"/>
      <c r="IPL88" s="15"/>
      <c r="IPP88" s="15"/>
      <c r="IPT88" s="15"/>
      <c r="IPX88" s="15"/>
      <c r="IQB88" s="15"/>
      <c r="IQF88" s="15"/>
      <c r="IQJ88" s="15"/>
      <c r="IQN88" s="15"/>
      <c r="IQR88" s="15"/>
      <c r="IQV88" s="15"/>
      <c r="IQZ88" s="15"/>
      <c r="IRD88" s="15"/>
      <c r="IRH88" s="15"/>
      <c r="IRL88" s="15"/>
      <c r="IRP88" s="15"/>
      <c r="IRT88" s="15"/>
      <c r="IRX88" s="15"/>
      <c r="ISB88" s="15"/>
      <c r="ISF88" s="15"/>
      <c r="ISJ88" s="15"/>
      <c r="ISN88" s="15"/>
      <c r="ISR88" s="15"/>
      <c r="ISV88" s="15"/>
      <c r="ISZ88" s="15"/>
      <c r="ITD88" s="15"/>
      <c r="ITH88" s="15"/>
      <c r="ITL88" s="15"/>
      <c r="ITP88" s="15"/>
      <c r="ITT88" s="15"/>
      <c r="ITX88" s="15"/>
      <c r="IUB88" s="15"/>
      <c r="IUF88" s="15"/>
      <c r="IUJ88" s="15"/>
      <c r="IUN88" s="15"/>
      <c r="IUR88" s="15"/>
      <c r="IUV88" s="15"/>
      <c r="IUZ88" s="15"/>
      <c r="IVD88" s="15"/>
      <c r="IVH88" s="15"/>
      <c r="IVL88" s="15"/>
      <c r="IVP88" s="15"/>
      <c r="IVT88" s="15"/>
      <c r="IVX88" s="15"/>
      <c r="IWB88" s="15"/>
      <c r="IWF88" s="15"/>
      <c r="IWJ88" s="15"/>
      <c r="IWN88" s="15"/>
      <c r="IWR88" s="15"/>
      <c r="IWV88" s="15"/>
      <c r="IWZ88" s="15"/>
      <c r="IXD88" s="15"/>
      <c r="IXH88" s="15"/>
      <c r="IXL88" s="15"/>
      <c r="IXP88" s="15"/>
      <c r="IXT88" s="15"/>
      <c r="IXX88" s="15"/>
      <c r="IYB88" s="15"/>
      <c r="IYF88" s="15"/>
      <c r="IYJ88" s="15"/>
      <c r="IYN88" s="15"/>
      <c r="IYR88" s="15"/>
      <c r="IYV88" s="15"/>
      <c r="IYZ88" s="15"/>
      <c r="IZD88" s="15"/>
      <c r="IZH88" s="15"/>
      <c r="IZL88" s="15"/>
      <c r="IZP88" s="15"/>
      <c r="IZT88" s="15"/>
      <c r="IZX88" s="15"/>
      <c r="JAB88" s="15"/>
      <c r="JAF88" s="15"/>
      <c r="JAJ88" s="15"/>
      <c r="JAN88" s="15"/>
      <c r="JAR88" s="15"/>
      <c r="JAV88" s="15"/>
      <c r="JAZ88" s="15"/>
      <c r="JBD88" s="15"/>
      <c r="JBH88" s="15"/>
      <c r="JBL88" s="15"/>
      <c r="JBP88" s="15"/>
      <c r="JBT88" s="15"/>
      <c r="JBX88" s="15"/>
      <c r="JCB88" s="15"/>
      <c r="JCF88" s="15"/>
      <c r="JCJ88" s="15"/>
      <c r="JCN88" s="15"/>
      <c r="JCR88" s="15"/>
      <c r="JCV88" s="15"/>
      <c r="JCZ88" s="15"/>
      <c r="JDD88" s="15"/>
      <c r="JDH88" s="15"/>
      <c r="JDL88" s="15"/>
      <c r="JDP88" s="15"/>
      <c r="JDT88" s="15"/>
      <c r="JDX88" s="15"/>
      <c r="JEB88" s="15"/>
      <c r="JEF88" s="15"/>
      <c r="JEJ88" s="15"/>
      <c r="JEN88" s="15"/>
      <c r="JER88" s="15"/>
      <c r="JEV88" s="15"/>
      <c r="JEZ88" s="15"/>
      <c r="JFD88" s="15"/>
      <c r="JFH88" s="15"/>
      <c r="JFL88" s="15"/>
      <c r="JFP88" s="15"/>
      <c r="JFT88" s="15"/>
      <c r="JFX88" s="15"/>
      <c r="JGB88" s="15"/>
      <c r="JGF88" s="15"/>
      <c r="JGJ88" s="15"/>
      <c r="JGN88" s="15"/>
      <c r="JGR88" s="15"/>
      <c r="JGV88" s="15"/>
      <c r="JGZ88" s="15"/>
      <c r="JHD88" s="15"/>
      <c r="JHH88" s="15"/>
      <c r="JHL88" s="15"/>
      <c r="JHP88" s="15"/>
      <c r="JHT88" s="15"/>
      <c r="JHX88" s="15"/>
      <c r="JIB88" s="15"/>
      <c r="JIF88" s="15"/>
      <c r="JIJ88" s="15"/>
      <c r="JIN88" s="15"/>
      <c r="JIR88" s="15"/>
      <c r="JIV88" s="15"/>
      <c r="JIZ88" s="15"/>
      <c r="JJD88" s="15"/>
      <c r="JJH88" s="15"/>
      <c r="JJL88" s="15"/>
      <c r="JJP88" s="15"/>
      <c r="JJT88" s="15"/>
      <c r="JJX88" s="15"/>
      <c r="JKB88" s="15"/>
      <c r="JKF88" s="15"/>
      <c r="JKJ88" s="15"/>
      <c r="JKN88" s="15"/>
      <c r="JKR88" s="15"/>
      <c r="JKV88" s="15"/>
      <c r="JKZ88" s="15"/>
      <c r="JLD88" s="15"/>
      <c r="JLH88" s="15"/>
      <c r="JLL88" s="15"/>
      <c r="JLP88" s="15"/>
      <c r="JLT88" s="15"/>
      <c r="JLX88" s="15"/>
      <c r="JMB88" s="15"/>
      <c r="JMF88" s="15"/>
      <c r="JMJ88" s="15"/>
      <c r="JMN88" s="15"/>
      <c r="JMR88" s="15"/>
      <c r="JMV88" s="15"/>
      <c r="JMZ88" s="15"/>
      <c r="JND88" s="15"/>
      <c r="JNH88" s="15"/>
      <c r="JNL88" s="15"/>
      <c r="JNP88" s="15"/>
      <c r="JNT88" s="15"/>
      <c r="JNX88" s="15"/>
      <c r="JOB88" s="15"/>
      <c r="JOF88" s="15"/>
      <c r="JOJ88" s="15"/>
      <c r="JON88" s="15"/>
      <c r="JOR88" s="15"/>
      <c r="JOV88" s="15"/>
      <c r="JOZ88" s="15"/>
      <c r="JPD88" s="15"/>
      <c r="JPH88" s="15"/>
      <c r="JPL88" s="15"/>
      <c r="JPP88" s="15"/>
      <c r="JPT88" s="15"/>
      <c r="JPX88" s="15"/>
      <c r="JQB88" s="15"/>
      <c r="JQF88" s="15"/>
      <c r="JQJ88" s="15"/>
      <c r="JQN88" s="15"/>
      <c r="JQR88" s="15"/>
      <c r="JQV88" s="15"/>
      <c r="JQZ88" s="15"/>
      <c r="JRD88" s="15"/>
      <c r="JRH88" s="15"/>
      <c r="JRL88" s="15"/>
      <c r="JRP88" s="15"/>
      <c r="JRT88" s="15"/>
      <c r="JRX88" s="15"/>
      <c r="JSB88" s="15"/>
      <c r="JSF88" s="15"/>
      <c r="JSJ88" s="15"/>
      <c r="JSN88" s="15"/>
      <c r="JSR88" s="15"/>
      <c r="JSV88" s="15"/>
      <c r="JSZ88" s="15"/>
      <c r="JTD88" s="15"/>
      <c r="JTH88" s="15"/>
      <c r="JTL88" s="15"/>
      <c r="JTP88" s="15"/>
      <c r="JTT88" s="15"/>
      <c r="JTX88" s="15"/>
      <c r="JUB88" s="15"/>
      <c r="JUF88" s="15"/>
      <c r="JUJ88" s="15"/>
      <c r="JUN88" s="15"/>
      <c r="JUR88" s="15"/>
      <c r="JUV88" s="15"/>
      <c r="JUZ88" s="15"/>
      <c r="JVD88" s="15"/>
      <c r="JVH88" s="15"/>
      <c r="JVL88" s="15"/>
      <c r="JVP88" s="15"/>
      <c r="JVT88" s="15"/>
      <c r="JVX88" s="15"/>
      <c r="JWB88" s="15"/>
      <c r="JWF88" s="15"/>
      <c r="JWJ88" s="15"/>
      <c r="JWN88" s="15"/>
      <c r="JWR88" s="15"/>
      <c r="JWV88" s="15"/>
      <c r="JWZ88" s="15"/>
      <c r="JXD88" s="15"/>
      <c r="JXH88" s="15"/>
      <c r="JXL88" s="15"/>
      <c r="JXP88" s="15"/>
      <c r="JXT88" s="15"/>
      <c r="JXX88" s="15"/>
      <c r="JYB88" s="15"/>
      <c r="JYF88" s="15"/>
      <c r="JYJ88" s="15"/>
      <c r="JYN88" s="15"/>
      <c r="JYR88" s="15"/>
      <c r="JYV88" s="15"/>
      <c r="JYZ88" s="15"/>
      <c r="JZD88" s="15"/>
      <c r="JZH88" s="15"/>
      <c r="JZL88" s="15"/>
      <c r="JZP88" s="15"/>
      <c r="JZT88" s="15"/>
      <c r="JZX88" s="15"/>
      <c r="KAB88" s="15"/>
      <c r="KAF88" s="15"/>
      <c r="KAJ88" s="15"/>
      <c r="KAN88" s="15"/>
      <c r="KAR88" s="15"/>
      <c r="KAV88" s="15"/>
      <c r="KAZ88" s="15"/>
      <c r="KBD88" s="15"/>
      <c r="KBH88" s="15"/>
      <c r="KBL88" s="15"/>
      <c r="KBP88" s="15"/>
      <c r="KBT88" s="15"/>
      <c r="KBX88" s="15"/>
      <c r="KCB88" s="15"/>
      <c r="KCF88" s="15"/>
      <c r="KCJ88" s="15"/>
      <c r="KCN88" s="15"/>
      <c r="KCR88" s="15"/>
      <c r="KCV88" s="15"/>
      <c r="KCZ88" s="15"/>
      <c r="KDD88" s="15"/>
      <c r="KDH88" s="15"/>
      <c r="KDL88" s="15"/>
      <c r="KDP88" s="15"/>
      <c r="KDT88" s="15"/>
      <c r="KDX88" s="15"/>
      <c r="KEB88" s="15"/>
      <c r="KEF88" s="15"/>
      <c r="KEJ88" s="15"/>
      <c r="KEN88" s="15"/>
      <c r="KER88" s="15"/>
      <c r="KEV88" s="15"/>
      <c r="KEZ88" s="15"/>
      <c r="KFD88" s="15"/>
      <c r="KFH88" s="15"/>
      <c r="KFL88" s="15"/>
      <c r="KFP88" s="15"/>
      <c r="KFT88" s="15"/>
      <c r="KFX88" s="15"/>
      <c r="KGB88" s="15"/>
      <c r="KGF88" s="15"/>
      <c r="KGJ88" s="15"/>
      <c r="KGN88" s="15"/>
      <c r="KGR88" s="15"/>
      <c r="KGV88" s="15"/>
      <c r="KGZ88" s="15"/>
      <c r="KHD88" s="15"/>
      <c r="KHH88" s="15"/>
      <c r="KHL88" s="15"/>
      <c r="KHP88" s="15"/>
      <c r="KHT88" s="15"/>
      <c r="KHX88" s="15"/>
      <c r="KIB88" s="15"/>
      <c r="KIF88" s="15"/>
      <c r="KIJ88" s="15"/>
      <c r="KIN88" s="15"/>
      <c r="KIR88" s="15"/>
      <c r="KIV88" s="15"/>
      <c r="KIZ88" s="15"/>
      <c r="KJD88" s="15"/>
      <c r="KJH88" s="15"/>
      <c r="KJL88" s="15"/>
      <c r="KJP88" s="15"/>
      <c r="KJT88" s="15"/>
      <c r="KJX88" s="15"/>
      <c r="KKB88" s="15"/>
      <c r="KKF88" s="15"/>
      <c r="KKJ88" s="15"/>
      <c r="KKN88" s="15"/>
      <c r="KKR88" s="15"/>
      <c r="KKV88" s="15"/>
      <c r="KKZ88" s="15"/>
      <c r="KLD88" s="15"/>
      <c r="KLH88" s="15"/>
      <c r="KLL88" s="15"/>
      <c r="KLP88" s="15"/>
      <c r="KLT88" s="15"/>
      <c r="KLX88" s="15"/>
      <c r="KMB88" s="15"/>
      <c r="KMF88" s="15"/>
      <c r="KMJ88" s="15"/>
      <c r="KMN88" s="15"/>
      <c r="KMR88" s="15"/>
      <c r="KMV88" s="15"/>
      <c r="KMZ88" s="15"/>
      <c r="KND88" s="15"/>
      <c r="KNH88" s="15"/>
      <c r="KNL88" s="15"/>
      <c r="KNP88" s="15"/>
      <c r="KNT88" s="15"/>
      <c r="KNX88" s="15"/>
      <c r="KOB88" s="15"/>
      <c r="KOF88" s="15"/>
      <c r="KOJ88" s="15"/>
      <c r="KON88" s="15"/>
      <c r="KOR88" s="15"/>
      <c r="KOV88" s="15"/>
      <c r="KOZ88" s="15"/>
      <c r="KPD88" s="15"/>
      <c r="KPH88" s="15"/>
      <c r="KPL88" s="15"/>
      <c r="KPP88" s="15"/>
      <c r="KPT88" s="15"/>
      <c r="KPX88" s="15"/>
      <c r="KQB88" s="15"/>
      <c r="KQF88" s="15"/>
      <c r="KQJ88" s="15"/>
      <c r="KQN88" s="15"/>
      <c r="KQR88" s="15"/>
      <c r="KQV88" s="15"/>
      <c r="KQZ88" s="15"/>
      <c r="KRD88" s="15"/>
      <c r="KRH88" s="15"/>
      <c r="KRL88" s="15"/>
      <c r="KRP88" s="15"/>
      <c r="KRT88" s="15"/>
      <c r="KRX88" s="15"/>
      <c r="KSB88" s="15"/>
      <c r="KSF88" s="15"/>
      <c r="KSJ88" s="15"/>
      <c r="KSN88" s="15"/>
      <c r="KSR88" s="15"/>
      <c r="KSV88" s="15"/>
      <c r="KSZ88" s="15"/>
      <c r="KTD88" s="15"/>
      <c r="KTH88" s="15"/>
      <c r="KTL88" s="15"/>
      <c r="KTP88" s="15"/>
      <c r="KTT88" s="15"/>
      <c r="KTX88" s="15"/>
      <c r="KUB88" s="15"/>
      <c r="KUF88" s="15"/>
      <c r="KUJ88" s="15"/>
      <c r="KUN88" s="15"/>
      <c r="KUR88" s="15"/>
      <c r="KUV88" s="15"/>
      <c r="KUZ88" s="15"/>
      <c r="KVD88" s="15"/>
      <c r="KVH88" s="15"/>
      <c r="KVL88" s="15"/>
      <c r="KVP88" s="15"/>
      <c r="KVT88" s="15"/>
      <c r="KVX88" s="15"/>
      <c r="KWB88" s="15"/>
      <c r="KWF88" s="15"/>
      <c r="KWJ88" s="15"/>
      <c r="KWN88" s="15"/>
      <c r="KWR88" s="15"/>
      <c r="KWV88" s="15"/>
      <c r="KWZ88" s="15"/>
      <c r="KXD88" s="15"/>
      <c r="KXH88" s="15"/>
      <c r="KXL88" s="15"/>
      <c r="KXP88" s="15"/>
      <c r="KXT88" s="15"/>
      <c r="KXX88" s="15"/>
      <c r="KYB88" s="15"/>
      <c r="KYF88" s="15"/>
      <c r="KYJ88" s="15"/>
      <c r="KYN88" s="15"/>
      <c r="KYR88" s="15"/>
      <c r="KYV88" s="15"/>
      <c r="KYZ88" s="15"/>
      <c r="KZD88" s="15"/>
      <c r="KZH88" s="15"/>
      <c r="KZL88" s="15"/>
      <c r="KZP88" s="15"/>
      <c r="KZT88" s="15"/>
      <c r="KZX88" s="15"/>
      <c r="LAB88" s="15"/>
      <c r="LAF88" s="15"/>
      <c r="LAJ88" s="15"/>
      <c r="LAN88" s="15"/>
      <c r="LAR88" s="15"/>
      <c r="LAV88" s="15"/>
      <c r="LAZ88" s="15"/>
      <c r="LBD88" s="15"/>
      <c r="LBH88" s="15"/>
      <c r="LBL88" s="15"/>
      <c r="LBP88" s="15"/>
      <c r="LBT88" s="15"/>
      <c r="LBX88" s="15"/>
      <c r="LCB88" s="15"/>
      <c r="LCF88" s="15"/>
      <c r="LCJ88" s="15"/>
      <c r="LCN88" s="15"/>
      <c r="LCR88" s="15"/>
      <c r="LCV88" s="15"/>
      <c r="LCZ88" s="15"/>
      <c r="LDD88" s="15"/>
      <c r="LDH88" s="15"/>
      <c r="LDL88" s="15"/>
      <c r="LDP88" s="15"/>
      <c r="LDT88" s="15"/>
      <c r="LDX88" s="15"/>
      <c r="LEB88" s="15"/>
      <c r="LEF88" s="15"/>
      <c r="LEJ88" s="15"/>
      <c r="LEN88" s="15"/>
      <c r="LER88" s="15"/>
      <c r="LEV88" s="15"/>
      <c r="LEZ88" s="15"/>
      <c r="LFD88" s="15"/>
      <c r="LFH88" s="15"/>
      <c r="LFL88" s="15"/>
      <c r="LFP88" s="15"/>
      <c r="LFT88" s="15"/>
      <c r="LFX88" s="15"/>
      <c r="LGB88" s="15"/>
      <c r="LGF88" s="15"/>
      <c r="LGJ88" s="15"/>
      <c r="LGN88" s="15"/>
      <c r="LGR88" s="15"/>
      <c r="LGV88" s="15"/>
      <c r="LGZ88" s="15"/>
      <c r="LHD88" s="15"/>
      <c r="LHH88" s="15"/>
      <c r="LHL88" s="15"/>
      <c r="LHP88" s="15"/>
      <c r="LHT88" s="15"/>
      <c r="LHX88" s="15"/>
      <c r="LIB88" s="15"/>
      <c r="LIF88" s="15"/>
      <c r="LIJ88" s="15"/>
      <c r="LIN88" s="15"/>
      <c r="LIR88" s="15"/>
      <c r="LIV88" s="15"/>
      <c r="LIZ88" s="15"/>
      <c r="LJD88" s="15"/>
      <c r="LJH88" s="15"/>
      <c r="LJL88" s="15"/>
      <c r="LJP88" s="15"/>
      <c r="LJT88" s="15"/>
      <c r="LJX88" s="15"/>
      <c r="LKB88" s="15"/>
      <c r="LKF88" s="15"/>
      <c r="LKJ88" s="15"/>
      <c r="LKN88" s="15"/>
      <c r="LKR88" s="15"/>
      <c r="LKV88" s="15"/>
      <c r="LKZ88" s="15"/>
      <c r="LLD88" s="15"/>
      <c r="LLH88" s="15"/>
      <c r="LLL88" s="15"/>
      <c r="LLP88" s="15"/>
      <c r="LLT88" s="15"/>
      <c r="LLX88" s="15"/>
      <c r="LMB88" s="15"/>
      <c r="LMF88" s="15"/>
      <c r="LMJ88" s="15"/>
      <c r="LMN88" s="15"/>
      <c r="LMR88" s="15"/>
      <c r="LMV88" s="15"/>
      <c r="LMZ88" s="15"/>
      <c r="LND88" s="15"/>
      <c r="LNH88" s="15"/>
      <c r="LNL88" s="15"/>
      <c r="LNP88" s="15"/>
      <c r="LNT88" s="15"/>
      <c r="LNX88" s="15"/>
      <c r="LOB88" s="15"/>
      <c r="LOF88" s="15"/>
      <c r="LOJ88" s="15"/>
      <c r="LON88" s="15"/>
      <c r="LOR88" s="15"/>
      <c r="LOV88" s="15"/>
      <c r="LOZ88" s="15"/>
      <c r="LPD88" s="15"/>
      <c r="LPH88" s="15"/>
      <c r="LPL88" s="15"/>
      <c r="LPP88" s="15"/>
      <c r="LPT88" s="15"/>
      <c r="LPX88" s="15"/>
      <c r="LQB88" s="15"/>
      <c r="LQF88" s="15"/>
      <c r="LQJ88" s="15"/>
      <c r="LQN88" s="15"/>
      <c r="LQR88" s="15"/>
      <c r="LQV88" s="15"/>
      <c r="LQZ88" s="15"/>
      <c r="LRD88" s="15"/>
      <c r="LRH88" s="15"/>
      <c r="LRL88" s="15"/>
      <c r="LRP88" s="15"/>
      <c r="LRT88" s="15"/>
      <c r="LRX88" s="15"/>
      <c r="LSB88" s="15"/>
      <c r="LSF88" s="15"/>
      <c r="LSJ88" s="15"/>
      <c r="LSN88" s="15"/>
      <c r="LSR88" s="15"/>
      <c r="LSV88" s="15"/>
      <c r="LSZ88" s="15"/>
      <c r="LTD88" s="15"/>
      <c r="LTH88" s="15"/>
      <c r="LTL88" s="15"/>
      <c r="LTP88" s="15"/>
      <c r="LTT88" s="15"/>
      <c r="LTX88" s="15"/>
      <c r="LUB88" s="15"/>
      <c r="LUF88" s="15"/>
      <c r="LUJ88" s="15"/>
      <c r="LUN88" s="15"/>
      <c r="LUR88" s="15"/>
      <c r="LUV88" s="15"/>
      <c r="LUZ88" s="15"/>
      <c r="LVD88" s="15"/>
      <c r="LVH88" s="15"/>
      <c r="LVL88" s="15"/>
      <c r="LVP88" s="15"/>
      <c r="LVT88" s="15"/>
      <c r="LVX88" s="15"/>
      <c r="LWB88" s="15"/>
      <c r="LWF88" s="15"/>
      <c r="LWJ88" s="15"/>
      <c r="LWN88" s="15"/>
      <c r="LWR88" s="15"/>
      <c r="LWV88" s="15"/>
      <c r="LWZ88" s="15"/>
      <c r="LXD88" s="15"/>
      <c r="LXH88" s="15"/>
      <c r="LXL88" s="15"/>
      <c r="LXP88" s="15"/>
      <c r="LXT88" s="15"/>
      <c r="LXX88" s="15"/>
      <c r="LYB88" s="15"/>
      <c r="LYF88" s="15"/>
      <c r="LYJ88" s="15"/>
      <c r="LYN88" s="15"/>
      <c r="LYR88" s="15"/>
      <c r="LYV88" s="15"/>
      <c r="LYZ88" s="15"/>
      <c r="LZD88" s="15"/>
      <c r="LZH88" s="15"/>
      <c r="LZL88" s="15"/>
      <c r="LZP88" s="15"/>
      <c r="LZT88" s="15"/>
      <c r="LZX88" s="15"/>
      <c r="MAB88" s="15"/>
      <c r="MAF88" s="15"/>
      <c r="MAJ88" s="15"/>
      <c r="MAN88" s="15"/>
      <c r="MAR88" s="15"/>
      <c r="MAV88" s="15"/>
      <c r="MAZ88" s="15"/>
      <c r="MBD88" s="15"/>
      <c r="MBH88" s="15"/>
      <c r="MBL88" s="15"/>
      <c r="MBP88" s="15"/>
      <c r="MBT88" s="15"/>
      <c r="MBX88" s="15"/>
      <c r="MCB88" s="15"/>
      <c r="MCF88" s="15"/>
      <c r="MCJ88" s="15"/>
      <c r="MCN88" s="15"/>
      <c r="MCR88" s="15"/>
      <c r="MCV88" s="15"/>
      <c r="MCZ88" s="15"/>
      <c r="MDD88" s="15"/>
      <c r="MDH88" s="15"/>
      <c r="MDL88" s="15"/>
      <c r="MDP88" s="15"/>
      <c r="MDT88" s="15"/>
      <c r="MDX88" s="15"/>
      <c r="MEB88" s="15"/>
      <c r="MEF88" s="15"/>
      <c r="MEJ88" s="15"/>
      <c r="MEN88" s="15"/>
      <c r="MER88" s="15"/>
      <c r="MEV88" s="15"/>
      <c r="MEZ88" s="15"/>
      <c r="MFD88" s="15"/>
      <c r="MFH88" s="15"/>
      <c r="MFL88" s="15"/>
      <c r="MFP88" s="15"/>
      <c r="MFT88" s="15"/>
      <c r="MFX88" s="15"/>
      <c r="MGB88" s="15"/>
      <c r="MGF88" s="15"/>
      <c r="MGJ88" s="15"/>
      <c r="MGN88" s="15"/>
      <c r="MGR88" s="15"/>
      <c r="MGV88" s="15"/>
      <c r="MGZ88" s="15"/>
      <c r="MHD88" s="15"/>
      <c r="MHH88" s="15"/>
      <c r="MHL88" s="15"/>
      <c r="MHP88" s="15"/>
      <c r="MHT88" s="15"/>
      <c r="MHX88" s="15"/>
      <c r="MIB88" s="15"/>
      <c r="MIF88" s="15"/>
      <c r="MIJ88" s="15"/>
      <c r="MIN88" s="15"/>
      <c r="MIR88" s="15"/>
      <c r="MIV88" s="15"/>
      <c r="MIZ88" s="15"/>
      <c r="MJD88" s="15"/>
      <c r="MJH88" s="15"/>
      <c r="MJL88" s="15"/>
      <c r="MJP88" s="15"/>
      <c r="MJT88" s="15"/>
      <c r="MJX88" s="15"/>
      <c r="MKB88" s="15"/>
      <c r="MKF88" s="15"/>
      <c r="MKJ88" s="15"/>
      <c r="MKN88" s="15"/>
      <c r="MKR88" s="15"/>
      <c r="MKV88" s="15"/>
      <c r="MKZ88" s="15"/>
      <c r="MLD88" s="15"/>
      <c r="MLH88" s="15"/>
      <c r="MLL88" s="15"/>
      <c r="MLP88" s="15"/>
      <c r="MLT88" s="15"/>
      <c r="MLX88" s="15"/>
      <c r="MMB88" s="15"/>
      <c r="MMF88" s="15"/>
      <c r="MMJ88" s="15"/>
      <c r="MMN88" s="15"/>
      <c r="MMR88" s="15"/>
      <c r="MMV88" s="15"/>
      <c r="MMZ88" s="15"/>
      <c r="MND88" s="15"/>
      <c r="MNH88" s="15"/>
      <c r="MNL88" s="15"/>
      <c r="MNP88" s="15"/>
      <c r="MNT88" s="15"/>
      <c r="MNX88" s="15"/>
      <c r="MOB88" s="15"/>
      <c r="MOF88" s="15"/>
      <c r="MOJ88" s="15"/>
      <c r="MON88" s="15"/>
      <c r="MOR88" s="15"/>
      <c r="MOV88" s="15"/>
      <c r="MOZ88" s="15"/>
      <c r="MPD88" s="15"/>
      <c r="MPH88" s="15"/>
      <c r="MPL88" s="15"/>
      <c r="MPP88" s="15"/>
      <c r="MPT88" s="15"/>
      <c r="MPX88" s="15"/>
      <c r="MQB88" s="15"/>
      <c r="MQF88" s="15"/>
      <c r="MQJ88" s="15"/>
      <c r="MQN88" s="15"/>
      <c r="MQR88" s="15"/>
      <c r="MQV88" s="15"/>
      <c r="MQZ88" s="15"/>
      <c r="MRD88" s="15"/>
      <c r="MRH88" s="15"/>
      <c r="MRL88" s="15"/>
      <c r="MRP88" s="15"/>
      <c r="MRT88" s="15"/>
      <c r="MRX88" s="15"/>
      <c r="MSB88" s="15"/>
      <c r="MSF88" s="15"/>
      <c r="MSJ88" s="15"/>
      <c r="MSN88" s="15"/>
      <c r="MSR88" s="15"/>
      <c r="MSV88" s="15"/>
      <c r="MSZ88" s="15"/>
      <c r="MTD88" s="15"/>
      <c r="MTH88" s="15"/>
      <c r="MTL88" s="15"/>
      <c r="MTP88" s="15"/>
      <c r="MTT88" s="15"/>
      <c r="MTX88" s="15"/>
      <c r="MUB88" s="15"/>
      <c r="MUF88" s="15"/>
      <c r="MUJ88" s="15"/>
      <c r="MUN88" s="15"/>
      <c r="MUR88" s="15"/>
      <c r="MUV88" s="15"/>
      <c r="MUZ88" s="15"/>
      <c r="MVD88" s="15"/>
      <c r="MVH88" s="15"/>
      <c r="MVL88" s="15"/>
      <c r="MVP88" s="15"/>
      <c r="MVT88" s="15"/>
      <c r="MVX88" s="15"/>
      <c r="MWB88" s="15"/>
      <c r="MWF88" s="15"/>
      <c r="MWJ88" s="15"/>
      <c r="MWN88" s="15"/>
      <c r="MWR88" s="15"/>
      <c r="MWV88" s="15"/>
      <c r="MWZ88" s="15"/>
      <c r="MXD88" s="15"/>
      <c r="MXH88" s="15"/>
      <c r="MXL88" s="15"/>
      <c r="MXP88" s="15"/>
      <c r="MXT88" s="15"/>
      <c r="MXX88" s="15"/>
      <c r="MYB88" s="15"/>
      <c r="MYF88" s="15"/>
      <c r="MYJ88" s="15"/>
      <c r="MYN88" s="15"/>
      <c r="MYR88" s="15"/>
      <c r="MYV88" s="15"/>
      <c r="MYZ88" s="15"/>
      <c r="MZD88" s="15"/>
      <c r="MZH88" s="15"/>
      <c r="MZL88" s="15"/>
      <c r="MZP88" s="15"/>
      <c r="MZT88" s="15"/>
      <c r="MZX88" s="15"/>
      <c r="NAB88" s="15"/>
      <c r="NAF88" s="15"/>
      <c r="NAJ88" s="15"/>
      <c r="NAN88" s="15"/>
      <c r="NAR88" s="15"/>
      <c r="NAV88" s="15"/>
      <c r="NAZ88" s="15"/>
      <c r="NBD88" s="15"/>
      <c r="NBH88" s="15"/>
      <c r="NBL88" s="15"/>
      <c r="NBP88" s="15"/>
      <c r="NBT88" s="15"/>
      <c r="NBX88" s="15"/>
      <c r="NCB88" s="15"/>
      <c r="NCF88" s="15"/>
      <c r="NCJ88" s="15"/>
      <c r="NCN88" s="15"/>
      <c r="NCR88" s="15"/>
      <c r="NCV88" s="15"/>
      <c r="NCZ88" s="15"/>
      <c r="NDD88" s="15"/>
      <c r="NDH88" s="15"/>
      <c r="NDL88" s="15"/>
      <c r="NDP88" s="15"/>
      <c r="NDT88" s="15"/>
      <c r="NDX88" s="15"/>
      <c r="NEB88" s="15"/>
      <c r="NEF88" s="15"/>
      <c r="NEJ88" s="15"/>
      <c r="NEN88" s="15"/>
      <c r="NER88" s="15"/>
      <c r="NEV88" s="15"/>
      <c r="NEZ88" s="15"/>
      <c r="NFD88" s="15"/>
      <c r="NFH88" s="15"/>
      <c r="NFL88" s="15"/>
      <c r="NFP88" s="15"/>
      <c r="NFT88" s="15"/>
      <c r="NFX88" s="15"/>
      <c r="NGB88" s="15"/>
      <c r="NGF88" s="15"/>
      <c r="NGJ88" s="15"/>
      <c r="NGN88" s="15"/>
      <c r="NGR88" s="15"/>
      <c r="NGV88" s="15"/>
      <c r="NGZ88" s="15"/>
      <c r="NHD88" s="15"/>
      <c r="NHH88" s="15"/>
      <c r="NHL88" s="15"/>
      <c r="NHP88" s="15"/>
      <c r="NHT88" s="15"/>
      <c r="NHX88" s="15"/>
      <c r="NIB88" s="15"/>
      <c r="NIF88" s="15"/>
      <c r="NIJ88" s="15"/>
      <c r="NIN88" s="15"/>
      <c r="NIR88" s="15"/>
      <c r="NIV88" s="15"/>
      <c r="NIZ88" s="15"/>
      <c r="NJD88" s="15"/>
      <c r="NJH88" s="15"/>
      <c r="NJL88" s="15"/>
      <c r="NJP88" s="15"/>
      <c r="NJT88" s="15"/>
      <c r="NJX88" s="15"/>
      <c r="NKB88" s="15"/>
      <c r="NKF88" s="15"/>
      <c r="NKJ88" s="15"/>
      <c r="NKN88" s="15"/>
      <c r="NKR88" s="15"/>
      <c r="NKV88" s="15"/>
      <c r="NKZ88" s="15"/>
      <c r="NLD88" s="15"/>
      <c r="NLH88" s="15"/>
      <c r="NLL88" s="15"/>
      <c r="NLP88" s="15"/>
      <c r="NLT88" s="15"/>
      <c r="NLX88" s="15"/>
      <c r="NMB88" s="15"/>
      <c r="NMF88" s="15"/>
      <c r="NMJ88" s="15"/>
      <c r="NMN88" s="15"/>
      <c r="NMR88" s="15"/>
      <c r="NMV88" s="15"/>
      <c r="NMZ88" s="15"/>
      <c r="NND88" s="15"/>
      <c r="NNH88" s="15"/>
      <c r="NNL88" s="15"/>
      <c r="NNP88" s="15"/>
      <c r="NNT88" s="15"/>
      <c r="NNX88" s="15"/>
      <c r="NOB88" s="15"/>
      <c r="NOF88" s="15"/>
      <c r="NOJ88" s="15"/>
      <c r="NON88" s="15"/>
      <c r="NOR88" s="15"/>
      <c r="NOV88" s="15"/>
      <c r="NOZ88" s="15"/>
      <c r="NPD88" s="15"/>
      <c r="NPH88" s="15"/>
      <c r="NPL88" s="15"/>
      <c r="NPP88" s="15"/>
      <c r="NPT88" s="15"/>
      <c r="NPX88" s="15"/>
      <c r="NQB88" s="15"/>
      <c r="NQF88" s="15"/>
      <c r="NQJ88" s="15"/>
      <c r="NQN88" s="15"/>
      <c r="NQR88" s="15"/>
      <c r="NQV88" s="15"/>
      <c r="NQZ88" s="15"/>
      <c r="NRD88" s="15"/>
      <c r="NRH88" s="15"/>
      <c r="NRL88" s="15"/>
      <c r="NRP88" s="15"/>
      <c r="NRT88" s="15"/>
      <c r="NRX88" s="15"/>
      <c r="NSB88" s="15"/>
      <c r="NSF88" s="15"/>
      <c r="NSJ88" s="15"/>
      <c r="NSN88" s="15"/>
      <c r="NSR88" s="15"/>
      <c r="NSV88" s="15"/>
      <c r="NSZ88" s="15"/>
      <c r="NTD88" s="15"/>
      <c r="NTH88" s="15"/>
      <c r="NTL88" s="15"/>
      <c r="NTP88" s="15"/>
      <c r="NTT88" s="15"/>
      <c r="NTX88" s="15"/>
      <c r="NUB88" s="15"/>
      <c r="NUF88" s="15"/>
      <c r="NUJ88" s="15"/>
      <c r="NUN88" s="15"/>
      <c r="NUR88" s="15"/>
      <c r="NUV88" s="15"/>
      <c r="NUZ88" s="15"/>
      <c r="NVD88" s="15"/>
      <c r="NVH88" s="15"/>
      <c r="NVL88" s="15"/>
      <c r="NVP88" s="15"/>
      <c r="NVT88" s="15"/>
      <c r="NVX88" s="15"/>
      <c r="NWB88" s="15"/>
      <c r="NWF88" s="15"/>
      <c r="NWJ88" s="15"/>
      <c r="NWN88" s="15"/>
      <c r="NWR88" s="15"/>
      <c r="NWV88" s="15"/>
      <c r="NWZ88" s="15"/>
      <c r="NXD88" s="15"/>
      <c r="NXH88" s="15"/>
      <c r="NXL88" s="15"/>
      <c r="NXP88" s="15"/>
      <c r="NXT88" s="15"/>
      <c r="NXX88" s="15"/>
      <c r="NYB88" s="15"/>
      <c r="NYF88" s="15"/>
      <c r="NYJ88" s="15"/>
      <c r="NYN88" s="15"/>
      <c r="NYR88" s="15"/>
      <c r="NYV88" s="15"/>
      <c r="NYZ88" s="15"/>
      <c r="NZD88" s="15"/>
      <c r="NZH88" s="15"/>
      <c r="NZL88" s="15"/>
      <c r="NZP88" s="15"/>
      <c r="NZT88" s="15"/>
      <c r="NZX88" s="15"/>
      <c r="OAB88" s="15"/>
      <c r="OAF88" s="15"/>
      <c r="OAJ88" s="15"/>
      <c r="OAN88" s="15"/>
      <c r="OAR88" s="15"/>
      <c r="OAV88" s="15"/>
      <c r="OAZ88" s="15"/>
      <c r="OBD88" s="15"/>
      <c r="OBH88" s="15"/>
      <c r="OBL88" s="15"/>
      <c r="OBP88" s="15"/>
      <c r="OBT88" s="15"/>
      <c r="OBX88" s="15"/>
      <c r="OCB88" s="15"/>
      <c r="OCF88" s="15"/>
      <c r="OCJ88" s="15"/>
      <c r="OCN88" s="15"/>
      <c r="OCR88" s="15"/>
      <c r="OCV88" s="15"/>
      <c r="OCZ88" s="15"/>
      <c r="ODD88" s="15"/>
      <c r="ODH88" s="15"/>
      <c r="ODL88" s="15"/>
      <c r="ODP88" s="15"/>
      <c r="ODT88" s="15"/>
      <c r="ODX88" s="15"/>
      <c r="OEB88" s="15"/>
      <c r="OEF88" s="15"/>
      <c r="OEJ88" s="15"/>
      <c r="OEN88" s="15"/>
      <c r="OER88" s="15"/>
      <c r="OEV88" s="15"/>
      <c r="OEZ88" s="15"/>
      <c r="OFD88" s="15"/>
      <c r="OFH88" s="15"/>
      <c r="OFL88" s="15"/>
      <c r="OFP88" s="15"/>
      <c r="OFT88" s="15"/>
      <c r="OFX88" s="15"/>
      <c r="OGB88" s="15"/>
      <c r="OGF88" s="15"/>
      <c r="OGJ88" s="15"/>
      <c r="OGN88" s="15"/>
      <c r="OGR88" s="15"/>
      <c r="OGV88" s="15"/>
      <c r="OGZ88" s="15"/>
      <c r="OHD88" s="15"/>
      <c r="OHH88" s="15"/>
      <c r="OHL88" s="15"/>
      <c r="OHP88" s="15"/>
      <c r="OHT88" s="15"/>
      <c r="OHX88" s="15"/>
      <c r="OIB88" s="15"/>
      <c r="OIF88" s="15"/>
      <c r="OIJ88" s="15"/>
      <c r="OIN88" s="15"/>
      <c r="OIR88" s="15"/>
      <c r="OIV88" s="15"/>
      <c r="OIZ88" s="15"/>
      <c r="OJD88" s="15"/>
      <c r="OJH88" s="15"/>
      <c r="OJL88" s="15"/>
      <c r="OJP88" s="15"/>
      <c r="OJT88" s="15"/>
      <c r="OJX88" s="15"/>
      <c r="OKB88" s="15"/>
      <c r="OKF88" s="15"/>
      <c r="OKJ88" s="15"/>
      <c r="OKN88" s="15"/>
      <c r="OKR88" s="15"/>
      <c r="OKV88" s="15"/>
      <c r="OKZ88" s="15"/>
      <c r="OLD88" s="15"/>
      <c r="OLH88" s="15"/>
      <c r="OLL88" s="15"/>
      <c r="OLP88" s="15"/>
      <c r="OLT88" s="15"/>
      <c r="OLX88" s="15"/>
      <c r="OMB88" s="15"/>
      <c r="OMF88" s="15"/>
      <c r="OMJ88" s="15"/>
      <c r="OMN88" s="15"/>
      <c r="OMR88" s="15"/>
      <c r="OMV88" s="15"/>
      <c r="OMZ88" s="15"/>
      <c r="OND88" s="15"/>
      <c r="ONH88" s="15"/>
      <c r="ONL88" s="15"/>
      <c r="ONP88" s="15"/>
      <c r="ONT88" s="15"/>
      <c r="ONX88" s="15"/>
      <c r="OOB88" s="15"/>
      <c r="OOF88" s="15"/>
      <c r="OOJ88" s="15"/>
      <c r="OON88" s="15"/>
      <c r="OOR88" s="15"/>
      <c r="OOV88" s="15"/>
      <c r="OOZ88" s="15"/>
      <c r="OPD88" s="15"/>
      <c r="OPH88" s="15"/>
      <c r="OPL88" s="15"/>
      <c r="OPP88" s="15"/>
      <c r="OPT88" s="15"/>
      <c r="OPX88" s="15"/>
      <c r="OQB88" s="15"/>
      <c r="OQF88" s="15"/>
      <c r="OQJ88" s="15"/>
      <c r="OQN88" s="15"/>
      <c r="OQR88" s="15"/>
      <c r="OQV88" s="15"/>
      <c r="OQZ88" s="15"/>
      <c r="ORD88" s="15"/>
      <c r="ORH88" s="15"/>
      <c r="ORL88" s="15"/>
      <c r="ORP88" s="15"/>
      <c r="ORT88" s="15"/>
      <c r="ORX88" s="15"/>
      <c r="OSB88" s="15"/>
      <c r="OSF88" s="15"/>
      <c r="OSJ88" s="15"/>
      <c r="OSN88" s="15"/>
      <c r="OSR88" s="15"/>
      <c r="OSV88" s="15"/>
      <c r="OSZ88" s="15"/>
      <c r="OTD88" s="15"/>
      <c r="OTH88" s="15"/>
      <c r="OTL88" s="15"/>
      <c r="OTP88" s="15"/>
      <c r="OTT88" s="15"/>
      <c r="OTX88" s="15"/>
      <c r="OUB88" s="15"/>
      <c r="OUF88" s="15"/>
      <c r="OUJ88" s="15"/>
      <c r="OUN88" s="15"/>
      <c r="OUR88" s="15"/>
      <c r="OUV88" s="15"/>
      <c r="OUZ88" s="15"/>
      <c r="OVD88" s="15"/>
      <c r="OVH88" s="15"/>
      <c r="OVL88" s="15"/>
      <c r="OVP88" s="15"/>
      <c r="OVT88" s="15"/>
      <c r="OVX88" s="15"/>
      <c r="OWB88" s="15"/>
      <c r="OWF88" s="15"/>
      <c r="OWJ88" s="15"/>
      <c r="OWN88" s="15"/>
      <c r="OWR88" s="15"/>
      <c r="OWV88" s="15"/>
      <c r="OWZ88" s="15"/>
      <c r="OXD88" s="15"/>
      <c r="OXH88" s="15"/>
      <c r="OXL88" s="15"/>
      <c r="OXP88" s="15"/>
      <c r="OXT88" s="15"/>
      <c r="OXX88" s="15"/>
      <c r="OYB88" s="15"/>
      <c r="OYF88" s="15"/>
      <c r="OYJ88" s="15"/>
      <c r="OYN88" s="15"/>
      <c r="OYR88" s="15"/>
      <c r="OYV88" s="15"/>
      <c r="OYZ88" s="15"/>
      <c r="OZD88" s="15"/>
      <c r="OZH88" s="15"/>
      <c r="OZL88" s="15"/>
      <c r="OZP88" s="15"/>
      <c r="OZT88" s="15"/>
      <c r="OZX88" s="15"/>
      <c r="PAB88" s="15"/>
      <c r="PAF88" s="15"/>
      <c r="PAJ88" s="15"/>
      <c r="PAN88" s="15"/>
      <c r="PAR88" s="15"/>
      <c r="PAV88" s="15"/>
      <c r="PAZ88" s="15"/>
      <c r="PBD88" s="15"/>
      <c r="PBH88" s="15"/>
      <c r="PBL88" s="15"/>
      <c r="PBP88" s="15"/>
      <c r="PBT88" s="15"/>
      <c r="PBX88" s="15"/>
      <c r="PCB88" s="15"/>
      <c r="PCF88" s="15"/>
      <c r="PCJ88" s="15"/>
      <c r="PCN88" s="15"/>
      <c r="PCR88" s="15"/>
      <c r="PCV88" s="15"/>
      <c r="PCZ88" s="15"/>
      <c r="PDD88" s="15"/>
      <c r="PDH88" s="15"/>
      <c r="PDL88" s="15"/>
      <c r="PDP88" s="15"/>
      <c r="PDT88" s="15"/>
      <c r="PDX88" s="15"/>
      <c r="PEB88" s="15"/>
      <c r="PEF88" s="15"/>
      <c r="PEJ88" s="15"/>
      <c r="PEN88" s="15"/>
      <c r="PER88" s="15"/>
      <c r="PEV88" s="15"/>
      <c r="PEZ88" s="15"/>
      <c r="PFD88" s="15"/>
      <c r="PFH88" s="15"/>
      <c r="PFL88" s="15"/>
      <c r="PFP88" s="15"/>
      <c r="PFT88" s="15"/>
      <c r="PFX88" s="15"/>
      <c r="PGB88" s="15"/>
      <c r="PGF88" s="15"/>
      <c r="PGJ88" s="15"/>
      <c r="PGN88" s="15"/>
      <c r="PGR88" s="15"/>
      <c r="PGV88" s="15"/>
      <c r="PGZ88" s="15"/>
      <c r="PHD88" s="15"/>
      <c r="PHH88" s="15"/>
      <c r="PHL88" s="15"/>
      <c r="PHP88" s="15"/>
      <c r="PHT88" s="15"/>
      <c r="PHX88" s="15"/>
      <c r="PIB88" s="15"/>
      <c r="PIF88" s="15"/>
      <c r="PIJ88" s="15"/>
      <c r="PIN88" s="15"/>
      <c r="PIR88" s="15"/>
      <c r="PIV88" s="15"/>
      <c r="PIZ88" s="15"/>
      <c r="PJD88" s="15"/>
      <c r="PJH88" s="15"/>
      <c r="PJL88" s="15"/>
      <c r="PJP88" s="15"/>
      <c r="PJT88" s="15"/>
      <c r="PJX88" s="15"/>
      <c r="PKB88" s="15"/>
      <c r="PKF88" s="15"/>
      <c r="PKJ88" s="15"/>
      <c r="PKN88" s="15"/>
      <c r="PKR88" s="15"/>
      <c r="PKV88" s="15"/>
      <c r="PKZ88" s="15"/>
      <c r="PLD88" s="15"/>
      <c r="PLH88" s="15"/>
      <c r="PLL88" s="15"/>
      <c r="PLP88" s="15"/>
      <c r="PLT88" s="15"/>
      <c r="PLX88" s="15"/>
      <c r="PMB88" s="15"/>
      <c r="PMF88" s="15"/>
      <c r="PMJ88" s="15"/>
      <c r="PMN88" s="15"/>
      <c r="PMR88" s="15"/>
      <c r="PMV88" s="15"/>
      <c r="PMZ88" s="15"/>
      <c r="PND88" s="15"/>
      <c r="PNH88" s="15"/>
      <c r="PNL88" s="15"/>
      <c r="PNP88" s="15"/>
      <c r="PNT88" s="15"/>
      <c r="PNX88" s="15"/>
      <c r="POB88" s="15"/>
      <c r="POF88" s="15"/>
      <c r="POJ88" s="15"/>
      <c r="PON88" s="15"/>
      <c r="POR88" s="15"/>
      <c r="POV88" s="15"/>
      <c r="POZ88" s="15"/>
      <c r="PPD88" s="15"/>
      <c r="PPH88" s="15"/>
      <c r="PPL88" s="15"/>
      <c r="PPP88" s="15"/>
      <c r="PPT88" s="15"/>
      <c r="PPX88" s="15"/>
      <c r="PQB88" s="15"/>
      <c r="PQF88" s="15"/>
      <c r="PQJ88" s="15"/>
      <c r="PQN88" s="15"/>
      <c r="PQR88" s="15"/>
      <c r="PQV88" s="15"/>
      <c r="PQZ88" s="15"/>
      <c r="PRD88" s="15"/>
      <c r="PRH88" s="15"/>
      <c r="PRL88" s="15"/>
      <c r="PRP88" s="15"/>
      <c r="PRT88" s="15"/>
      <c r="PRX88" s="15"/>
      <c r="PSB88" s="15"/>
      <c r="PSF88" s="15"/>
      <c r="PSJ88" s="15"/>
      <c r="PSN88" s="15"/>
      <c r="PSR88" s="15"/>
      <c r="PSV88" s="15"/>
      <c r="PSZ88" s="15"/>
      <c r="PTD88" s="15"/>
      <c r="PTH88" s="15"/>
      <c r="PTL88" s="15"/>
      <c r="PTP88" s="15"/>
      <c r="PTT88" s="15"/>
      <c r="PTX88" s="15"/>
      <c r="PUB88" s="15"/>
      <c r="PUF88" s="15"/>
      <c r="PUJ88" s="15"/>
      <c r="PUN88" s="15"/>
      <c r="PUR88" s="15"/>
      <c r="PUV88" s="15"/>
      <c r="PUZ88" s="15"/>
      <c r="PVD88" s="15"/>
      <c r="PVH88" s="15"/>
      <c r="PVL88" s="15"/>
      <c r="PVP88" s="15"/>
      <c r="PVT88" s="15"/>
      <c r="PVX88" s="15"/>
      <c r="PWB88" s="15"/>
      <c r="PWF88" s="15"/>
      <c r="PWJ88" s="15"/>
      <c r="PWN88" s="15"/>
      <c r="PWR88" s="15"/>
      <c r="PWV88" s="15"/>
      <c r="PWZ88" s="15"/>
      <c r="PXD88" s="15"/>
      <c r="PXH88" s="15"/>
      <c r="PXL88" s="15"/>
      <c r="PXP88" s="15"/>
      <c r="PXT88" s="15"/>
      <c r="PXX88" s="15"/>
      <c r="PYB88" s="15"/>
      <c r="PYF88" s="15"/>
      <c r="PYJ88" s="15"/>
      <c r="PYN88" s="15"/>
      <c r="PYR88" s="15"/>
      <c r="PYV88" s="15"/>
      <c r="PYZ88" s="15"/>
      <c r="PZD88" s="15"/>
      <c r="PZH88" s="15"/>
      <c r="PZL88" s="15"/>
      <c r="PZP88" s="15"/>
      <c r="PZT88" s="15"/>
      <c r="PZX88" s="15"/>
      <c r="QAB88" s="15"/>
      <c r="QAF88" s="15"/>
      <c r="QAJ88" s="15"/>
      <c r="QAN88" s="15"/>
      <c r="QAR88" s="15"/>
      <c r="QAV88" s="15"/>
      <c r="QAZ88" s="15"/>
      <c r="QBD88" s="15"/>
      <c r="QBH88" s="15"/>
      <c r="QBL88" s="15"/>
      <c r="QBP88" s="15"/>
      <c r="QBT88" s="15"/>
      <c r="QBX88" s="15"/>
      <c r="QCB88" s="15"/>
      <c r="QCF88" s="15"/>
      <c r="QCJ88" s="15"/>
      <c r="QCN88" s="15"/>
      <c r="QCR88" s="15"/>
      <c r="QCV88" s="15"/>
      <c r="QCZ88" s="15"/>
      <c r="QDD88" s="15"/>
      <c r="QDH88" s="15"/>
      <c r="QDL88" s="15"/>
      <c r="QDP88" s="15"/>
      <c r="QDT88" s="15"/>
      <c r="QDX88" s="15"/>
      <c r="QEB88" s="15"/>
      <c r="QEF88" s="15"/>
      <c r="QEJ88" s="15"/>
      <c r="QEN88" s="15"/>
      <c r="QER88" s="15"/>
      <c r="QEV88" s="15"/>
      <c r="QEZ88" s="15"/>
      <c r="QFD88" s="15"/>
      <c r="QFH88" s="15"/>
      <c r="QFL88" s="15"/>
      <c r="QFP88" s="15"/>
      <c r="QFT88" s="15"/>
      <c r="QFX88" s="15"/>
      <c r="QGB88" s="15"/>
      <c r="QGF88" s="15"/>
      <c r="QGJ88" s="15"/>
      <c r="QGN88" s="15"/>
      <c r="QGR88" s="15"/>
      <c r="QGV88" s="15"/>
      <c r="QGZ88" s="15"/>
      <c r="QHD88" s="15"/>
      <c r="QHH88" s="15"/>
      <c r="QHL88" s="15"/>
      <c r="QHP88" s="15"/>
      <c r="QHT88" s="15"/>
      <c r="QHX88" s="15"/>
      <c r="QIB88" s="15"/>
      <c r="QIF88" s="15"/>
      <c r="QIJ88" s="15"/>
      <c r="QIN88" s="15"/>
      <c r="QIR88" s="15"/>
      <c r="QIV88" s="15"/>
      <c r="QIZ88" s="15"/>
      <c r="QJD88" s="15"/>
      <c r="QJH88" s="15"/>
      <c r="QJL88" s="15"/>
      <c r="QJP88" s="15"/>
      <c r="QJT88" s="15"/>
      <c r="QJX88" s="15"/>
      <c r="QKB88" s="15"/>
      <c r="QKF88" s="15"/>
      <c r="QKJ88" s="15"/>
      <c r="QKN88" s="15"/>
      <c r="QKR88" s="15"/>
      <c r="QKV88" s="15"/>
      <c r="QKZ88" s="15"/>
      <c r="QLD88" s="15"/>
      <c r="QLH88" s="15"/>
      <c r="QLL88" s="15"/>
      <c r="QLP88" s="15"/>
      <c r="QLT88" s="15"/>
      <c r="QLX88" s="15"/>
      <c r="QMB88" s="15"/>
      <c r="QMF88" s="15"/>
      <c r="QMJ88" s="15"/>
      <c r="QMN88" s="15"/>
      <c r="QMR88" s="15"/>
      <c r="QMV88" s="15"/>
      <c r="QMZ88" s="15"/>
      <c r="QND88" s="15"/>
      <c r="QNH88" s="15"/>
      <c r="QNL88" s="15"/>
      <c r="QNP88" s="15"/>
      <c r="QNT88" s="15"/>
      <c r="QNX88" s="15"/>
      <c r="QOB88" s="15"/>
      <c r="QOF88" s="15"/>
      <c r="QOJ88" s="15"/>
      <c r="QON88" s="15"/>
      <c r="QOR88" s="15"/>
      <c r="QOV88" s="15"/>
      <c r="QOZ88" s="15"/>
      <c r="QPD88" s="15"/>
      <c r="QPH88" s="15"/>
      <c r="QPL88" s="15"/>
      <c r="QPP88" s="15"/>
      <c r="QPT88" s="15"/>
      <c r="QPX88" s="15"/>
      <c r="QQB88" s="15"/>
      <c r="QQF88" s="15"/>
      <c r="QQJ88" s="15"/>
      <c r="QQN88" s="15"/>
      <c r="QQR88" s="15"/>
      <c r="QQV88" s="15"/>
      <c r="QQZ88" s="15"/>
      <c r="QRD88" s="15"/>
      <c r="QRH88" s="15"/>
      <c r="QRL88" s="15"/>
      <c r="QRP88" s="15"/>
      <c r="QRT88" s="15"/>
      <c r="QRX88" s="15"/>
      <c r="QSB88" s="15"/>
      <c r="QSF88" s="15"/>
      <c r="QSJ88" s="15"/>
      <c r="QSN88" s="15"/>
      <c r="QSR88" s="15"/>
      <c r="QSV88" s="15"/>
      <c r="QSZ88" s="15"/>
      <c r="QTD88" s="15"/>
      <c r="QTH88" s="15"/>
      <c r="QTL88" s="15"/>
      <c r="QTP88" s="15"/>
      <c r="QTT88" s="15"/>
      <c r="QTX88" s="15"/>
      <c r="QUB88" s="15"/>
      <c r="QUF88" s="15"/>
      <c r="QUJ88" s="15"/>
      <c r="QUN88" s="15"/>
      <c r="QUR88" s="15"/>
      <c r="QUV88" s="15"/>
      <c r="QUZ88" s="15"/>
      <c r="QVD88" s="15"/>
      <c r="QVH88" s="15"/>
      <c r="QVL88" s="15"/>
      <c r="QVP88" s="15"/>
      <c r="QVT88" s="15"/>
      <c r="QVX88" s="15"/>
      <c r="QWB88" s="15"/>
      <c r="QWF88" s="15"/>
      <c r="QWJ88" s="15"/>
      <c r="QWN88" s="15"/>
      <c r="QWR88" s="15"/>
      <c r="QWV88" s="15"/>
      <c r="QWZ88" s="15"/>
      <c r="QXD88" s="15"/>
      <c r="QXH88" s="15"/>
      <c r="QXL88" s="15"/>
      <c r="QXP88" s="15"/>
      <c r="QXT88" s="15"/>
      <c r="QXX88" s="15"/>
      <c r="QYB88" s="15"/>
      <c r="QYF88" s="15"/>
      <c r="QYJ88" s="15"/>
      <c r="QYN88" s="15"/>
      <c r="QYR88" s="15"/>
      <c r="QYV88" s="15"/>
      <c r="QYZ88" s="15"/>
      <c r="QZD88" s="15"/>
      <c r="QZH88" s="15"/>
      <c r="QZL88" s="15"/>
      <c r="QZP88" s="15"/>
      <c r="QZT88" s="15"/>
      <c r="QZX88" s="15"/>
      <c r="RAB88" s="15"/>
      <c r="RAF88" s="15"/>
      <c r="RAJ88" s="15"/>
      <c r="RAN88" s="15"/>
      <c r="RAR88" s="15"/>
      <c r="RAV88" s="15"/>
      <c r="RAZ88" s="15"/>
      <c r="RBD88" s="15"/>
      <c r="RBH88" s="15"/>
      <c r="RBL88" s="15"/>
      <c r="RBP88" s="15"/>
      <c r="RBT88" s="15"/>
      <c r="RBX88" s="15"/>
      <c r="RCB88" s="15"/>
      <c r="RCF88" s="15"/>
      <c r="RCJ88" s="15"/>
      <c r="RCN88" s="15"/>
      <c r="RCR88" s="15"/>
      <c r="RCV88" s="15"/>
      <c r="RCZ88" s="15"/>
      <c r="RDD88" s="15"/>
      <c r="RDH88" s="15"/>
      <c r="RDL88" s="15"/>
      <c r="RDP88" s="15"/>
      <c r="RDT88" s="15"/>
      <c r="RDX88" s="15"/>
      <c r="REB88" s="15"/>
      <c r="REF88" s="15"/>
      <c r="REJ88" s="15"/>
      <c r="REN88" s="15"/>
      <c r="RER88" s="15"/>
      <c r="REV88" s="15"/>
      <c r="REZ88" s="15"/>
      <c r="RFD88" s="15"/>
      <c r="RFH88" s="15"/>
      <c r="RFL88" s="15"/>
      <c r="RFP88" s="15"/>
      <c r="RFT88" s="15"/>
      <c r="RFX88" s="15"/>
      <c r="RGB88" s="15"/>
      <c r="RGF88" s="15"/>
      <c r="RGJ88" s="15"/>
      <c r="RGN88" s="15"/>
      <c r="RGR88" s="15"/>
      <c r="RGV88" s="15"/>
      <c r="RGZ88" s="15"/>
      <c r="RHD88" s="15"/>
      <c r="RHH88" s="15"/>
      <c r="RHL88" s="15"/>
      <c r="RHP88" s="15"/>
      <c r="RHT88" s="15"/>
      <c r="RHX88" s="15"/>
      <c r="RIB88" s="15"/>
      <c r="RIF88" s="15"/>
      <c r="RIJ88" s="15"/>
      <c r="RIN88" s="15"/>
      <c r="RIR88" s="15"/>
      <c r="RIV88" s="15"/>
      <c r="RIZ88" s="15"/>
      <c r="RJD88" s="15"/>
      <c r="RJH88" s="15"/>
      <c r="RJL88" s="15"/>
      <c r="RJP88" s="15"/>
      <c r="RJT88" s="15"/>
      <c r="RJX88" s="15"/>
      <c r="RKB88" s="15"/>
      <c r="RKF88" s="15"/>
      <c r="RKJ88" s="15"/>
      <c r="RKN88" s="15"/>
      <c r="RKR88" s="15"/>
      <c r="RKV88" s="15"/>
      <c r="RKZ88" s="15"/>
      <c r="RLD88" s="15"/>
      <c r="RLH88" s="15"/>
      <c r="RLL88" s="15"/>
      <c r="RLP88" s="15"/>
      <c r="RLT88" s="15"/>
      <c r="RLX88" s="15"/>
      <c r="RMB88" s="15"/>
      <c r="RMF88" s="15"/>
      <c r="RMJ88" s="15"/>
      <c r="RMN88" s="15"/>
      <c r="RMR88" s="15"/>
      <c r="RMV88" s="15"/>
      <c r="RMZ88" s="15"/>
      <c r="RND88" s="15"/>
      <c r="RNH88" s="15"/>
      <c r="RNL88" s="15"/>
      <c r="RNP88" s="15"/>
      <c r="RNT88" s="15"/>
      <c r="RNX88" s="15"/>
      <c r="ROB88" s="15"/>
      <c r="ROF88" s="15"/>
      <c r="ROJ88" s="15"/>
      <c r="RON88" s="15"/>
      <c r="ROR88" s="15"/>
      <c r="ROV88" s="15"/>
      <c r="ROZ88" s="15"/>
      <c r="RPD88" s="15"/>
      <c r="RPH88" s="15"/>
      <c r="RPL88" s="15"/>
      <c r="RPP88" s="15"/>
      <c r="RPT88" s="15"/>
      <c r="RPX88" s="15"/>
      <c r="RQB88" s="15"/>
      <c r="RQF88" s="15"/>
      <c r="RQJ88" s="15"/>
      <c r="RQN88" s="15"/>
      <c r="RQR88" s="15"/>
      <c r="RQV88" s="15"/>
      <c r="RQZ88" s="15"/>
      <c r="RRD88" s="15"/>
      <c r="RRH88" s="15"/>
      <c r="RRL88" s="15"/>
      <c r="RRP88" s="15"/>
      <c r="RRT88" s="15"/>
      <c r="RRX88" s="15"/>
      <c r="RSB88" s="15"/>
      <c r="RSF88" s="15"/>
      <c r="RSJ88" s="15"/>
      <c r="RSN88" s="15"/>
      <c r="RSR88" s="15"/>
      <c r="RSV88" s="15"/>
      <c r="RSZ88" s="15"/>
      <c r="RTD88" s="15"/>
      <c r="RTH88" s="15"/>
      <c r="RTL88" s="15"/>
      <c r="RTP88" s="15"/>
      <c r="RTT88" s="15"/>
      <c r="RTX88" s="15"/>
      <c r="RUB88" s="15"/>
      <c r="RUF88" s="15"/>
      <c r="RUJ88" s="15"/>
      <c r="RUN88" s="15"/>
      <c r="RUR88" s="15"/>
      <c r="RUV88" s="15"/>
      <c r="RUZ88" s="15"/>
      <c r="RVD88" s="15"/>
      <c r="RVH88" s="15"/>
      <c r="RVL88" s="15"/>
      <c r="RVP88" s="15"/>
      <c r="RVT88" s="15"/>
      <c r="RVX88" s="15"/>
      <c r="RWB88" s="15"/>
      <c r="RWF88" s="15"/>
      <c r="RWJ88" s="15"/>
      <c r="RWN88" s="15"/>
      <c r="RWR88" s="15"/>
      <c r="RWV88" s="15"/>
      <c r="RWZ88" s="15"/>
      <c r="RXD88" s="15"/>
      <c r="RXH88" s="15"/>
      <c r="RXL88" s="15"/>
      <c r="RXP88" s="15"/>
      <c r="RXT88" s="15"/>
      <c r="RXX88" s="15"/>
      <c r="RYB88" s="15"/>
      <c r="RYF88" s="15"/>
      <c r="RYJ88" s="15"/>
      <c r="RYN88" s="15"/>
      <c r="RYR88" s="15"/>
      <c r="RYV88" s="15"/>
      <c r="RYZ88" s="15"/>
      <c r="RZD88" s="15"/>
      <c r="RZH88" s="15"/>
      <c r="RZL88" s="15"/>
      <c r="RZP88" s="15"/>
      <c r="RZT88" s="15"/>
      <c r="RZX88" s="15"/>
      <c r="SAB88" s="15"/>
      <c r="SAF88" s="15"/>
      <c r="SAJ88" s="15"/>
      <c r="SAN88" s="15"/>
      <c r="SAR88" s="15"/>
      <c r="SAV88" s="15"/>
      <c r="SAZ88" s="15"/>
      <c r="SBD88" s="15"/>
      <c r="SBH88" s="15"/>
      <c r="SBL88" s="15"/>
      <c r="SBP88" s="15"/>
      <c r="SBT88" s="15"/>
      <c r="SBX88" s="15"/>
      <c r="SCB88" s="15"/>
      <c r="SCF88" s="15"/>
      <c r="SCJ88" s="15"/>
      <c r="SCN88" s="15"/>
      <c r="SCR88" s="15"/>
      <c r="SCV88" s="15"/>
      <c r="SCZ88" s="15"/>
      <c r="SDD88" s="15"/>
      <c r="SDH88" s="15"/>
      <c r="SDL88" s="15"/>
      <c r="SDP88" s="15"/>
      <c r="SDT88" s="15"/>
      <c r="SDX88" s="15"/>
      <c r="SEB88" s="15"/>
      <c r="SEF88" s="15"/>
      <c r="SEJ88" s="15"/>
      <c r="SEN88" s="15"/>
      <c r="SER88" s="15"/>
      <c r="SEV88" s="15"/>
      <c r="SEZ88" s="15"/>
      <c r="SFD88" s="15"/>
      <c r="SFH88" s="15"/>
      <c r="SFL88" s="15"/>
      <c r="SFP88" s="15"/>
      <c r="SFT88" s="15"/>
      <c r="SFX88" s="15"/>
      <c r="SGB88" s="15"/>
      <c r="SGF88" s="15"/>
      <c r="SGJ88" s="15"/>
      <c r="SGN88" s="15"/>
      <c r="SGR88" s="15"/>
      <c r="SGV88" s="15"/>
      <c r="SGZ88" s="15"/>
      <c r="SHD88" s="15"/>
      <c r="SHH88" s="15"/>
      <c r="SHL88" s="15"/>
      <c r="SHP88" s="15"/>
      <c r="SHT88" s="15"/>
      <c r="SHX88" s="15"/>
      <c r="SIB88" s="15"/>
      <c r="SIF88" s="15"/>
      <c r="SIJ88" s="15"/>
      <c r="SIN88" s="15"/>
      <c r="SIR88" s="15"/>
      <c r="SIV88" s="15"/>
      <c r="SIZ88" s="15"/>
      <c r="SJD88" s="15"/>
      <c r="SJH88" s="15"/>
      <c r="SJL88" s="15"/>
      <c r="SJP88" s="15"/>
      <c r="SJT88" s="15"/>
      <c r="SJX88" s="15"/>
      <c r="SKB88" s="15"/>
      <c r="SKF88" s="15"/>
      <c r="SKJ88" s="15"/>
      <c r="SKN88" s="15"/>
      <c r="SKR88" s="15"/>
      <c r="SKV88" s="15"/>
      <c r="SKZ88" s="15"/>
      <c r="SLD88" s="15"/>
      <c r="SLH88" s="15"/>
      <c r="SLL88" s="15"/>
      <c r="SLP88" s="15"/>
      <c r="SLT88" s="15"/>
      <c r="SLX88" s="15"/>
      <c r="SMB88" s="15"/>
      <c r="SMF88" s="15"/>
      <c r="SMJ88" s="15"/>
      <c r="SMN88" s="15"/>
      <c r="SMR88" s="15"/>
      <c r="SMV88" s="15"/>
      <c r="SMZ88" s="15"/>
      <c r="SND88" s="15"/>
      <c r="SNH88" s="15"/>
      <c r="SNL88" s="15"/>
      <c r="SNP88" s="15"/>
      <c r="SNT88" s="15"/>
      <c r="SNX88" s="15"/>
      <c r="SOB88" s="15"/>
      <c r="SOF88" s="15"/>
      <c r="SOJ88" s="15"/>
      <c r="SON88" s="15"/>
      <c r="SOR88" s="15"/>
      <c r="SOV88" s="15"/>
      <c r="SOZ88" s="15"/>
      <c r="SPD88" s="15"/>
      <c r="SPH88" s="15"/>
      <c r="SPL88" s="15"/>
      <c r="SPP88" s="15"/>
      <c r="SPT88" s="15"/>
      <c r="SPX88" s="15"/>
      <c r="SQB88" s="15"/>
      <c r="SQF88" s="15"/>
      <c r="SQJ88" s="15"/>
      <c r="SQN88" s="15"/>
      <c r="SQR88" s="15"/>
      <c r="SQV88" s="15"/>
      <c r="SQZ88" s="15"/>
      <c r="SRD88" s="15"/>
      <c r="SRH88" s="15"/>
      <c r="SRL88" s="15"/>
      <c r="SRP88" s="15"/>
      <c r="SRT88" s="15"/>
      <c r="SRX88" s="15"/>
      <c r="SSB88" s="15"/>
      <c r="SSF88" s="15"/>
      <c r="SSJ88" s="15"/>
      <c r="SSN88" s="15"/>
      <c r="SSR88" s="15"/>
      <c r="SSV88" s="15"/>
      <c r="SSZ88" s="15"/>
      <c r="STD88" s="15"/>
      <c r="STH88" s="15"/>
      <c r="STL88" s="15"/>
      <c r="STP88" s="15"/>
      <c r="STT88" s="15"/>
      <c r="STX88" s="15"/>
      <c r="SUB88" s="15"/>
      <c r="SUF88" s="15"/>
      <c r="SUJ88" s="15"/>
      <c r="SUN88" s="15"/>
      <c r="SUR88" s="15"/>
      <c r="SUV88" s="15"/>
      <c r="SUZ88" s="15"/>
      <c r="SVD88" s="15"/>
      <c r="SVH88" s="15"/>
      <c r="SVL88" s="15"/>
      <c r="SVP88" s="15"/>
      <c r="SVT88" s="15"/>
      <c r="SVX88" s="15"/>
      <c r="SWB88" s="15"/>
      <c r="SWF88" s="15"/>
      <c r="SWJ88" s="15"/>
      <c r="SWN88" s="15"/>
      <c r="SWR88" s="15"/>
      <c r="SWV88" s="15"/>
      <c r="SWZ88" s="15"/>
      <c r="SXD88" s="15"/>
      <c r="SXH88" s="15"/>
      <c r="SXL88" s="15"/>
      <c r="SXP88" s="15"/>
      <c r="SXT88" s="15"/>
      <c r="SXX88" s="15"/>
      <c r="SYB88" s="15"/>
      <c r="SYF88" s="15"/>
      <c r="SYJ88" s="15"/>
      <c r="SYN88" s="15"/>
      <c r="SYR88" s="15"/>
      <c r="SYV88" s="15"/>
      <c r="SYZ88" s="15"/>
      <c r="SZD88" s="15"/>
      <c r="SZH88" s="15"/>
      <c r="SZL88" s="15"/>
      <c r="SZP88" s="15"/>
      <c r="SZT88" s="15"/>
      <c r="SZX88" s="15"/>
      <c r="TAB88" s="15"/>
      <c r="TAF88" s="15"/>
      <c r="TAJ88" s="15"/>
      <c r="TAN88" s="15"/>
      <c r="TAR88" s="15"/>
      <c r="TAV88" s="15"/>
      <c r="TAZ88" s="15"/>
      <c r="TBD88" s="15"/>
      <c r="TBH88" s="15"/>
      <c r="TBL88" s="15"/>
      <c r="TBP88" s="15"/>
      <c r="TBT88" s="15"/>
      <c r="TBX88" s="15"/>
      <c r="TCB88" s="15"/>
      <c r="TCF88" s="15"/>
      <c r="TCJ88" s="15"/>
      <c r="TCN88" s="15"/>
      <c r="TCR88" s="15"/>
      <c r="TCV88" s="15"/>
      <c r="TCZ88" s="15"/>
      <c r="TDD88" s="15"/>
      <c r="TDH88" s="15"/>
      <c r="TDL88" s="15"/>
      <c r="TDP88" s="15"/>
      <c r="TDT88" s="15"/>
      <c r="TDX88" s="15"/>
      <c r="TEB88" s="15"/>
      <c r="TEF88" s="15"/>
      <c r="TEJ88" s="15"/>
      <c r="TEN88" s="15"/>
      <c r="TER88" s="15"/>
      <c r="TEV88" s="15"/>
      <c r="TEZ88" s="15"/>
      <c r="TFD88" s="15"/>
      <c r="TFH88" s="15"/>
      <c r="TFL88" s="15"/>
      <c r="TFP88" s="15"/>
      <c r="TFT88" s="15"/>
      <c r="TFX88" s="15"/>
      <c r="TGB88" s="15"/>
      <c r="TGF88" s="15"/>
      <c r="TGJ88" s="15"/>
      <c r="TGN88" s="15"/>
      <c r="TGR88" s="15"/>
      <c r="TGV88" s="15"/>
      <c r="TGZ88" s="15"/>
      <c r="THD88" s="15"/>
      <c r="THH88" s="15"/>
      <c r="THL88" s="15"/>
      <c r="THP88" s="15"/>
      <c r="THT88" s="15"/>
      <c r="THX88" s="15"/>
      <c r="TIB88" s="15"/>
      <c r="TIF88" s="15"/>
      <c r="TIJ88" s="15"/>
      <c r="TIN88" s="15"/>
      <c r="TIR88" s="15"/>
      <c r="TIV88" s="15"/>
      <c r="TIZ88" s="15"/>
      <c r="TJD88" s="15"/>
      <c r="TJH88" s="15"/>
      <c r="TJL88" s="15"/>
      <c r="TJP88" s="15"/>
      <c r="TJT88" s="15"/>
      <c r="TJX88" s="15"/>
      <c r="TKB88" s="15"/>
      <c r="TKF88" s="15"/>
      <c r="TKJ88" s="15"/>
      <c r="TKN88" s="15"/>
      <c r="TKR88" s="15"/>
      <c r="TKV88" s="15"/>
      <c r="TKZ88" s="15"/>
      <c r="TLD88" s="15"/>
      <c r="TLH88" s="15"/>
      <c r="TLL88" s="15"/>
      <c r="TLP88" s="15"/>
      <c r="TLT88" s="15"/>
      <c r="TLX88" s="15"/>
      <c r="TMB88" s="15"/>
      <c r="TMF88" s="15"/>
      <c r="TMJ88" s="15"/>
      <c r="TMN88" s="15"/>
      <c r="TMR88" s="15"/>
      <c r="TMV88" s="15"/>
      <c r="TMZ88" s="15"/>
      <c r="TND88" s="15"/>
      <c r="TNH88" s="15"/>
      <c r="TNL88" s="15"/>
      <c r="TNP88" s="15"/>
      <c r="TNT88" s="15"/>
      <c r="TNX88" s="15"/>
      <c r="TOB88" s="15"/>
      <c r="TOF88" s="15"/>
      <c r="TOJ88" s="15"/>
      <c r="TON88" s="15"/>
      <c r="TOR88" s="15"/>
      <c r="TOV88" s="15"/>
      <c r="TOZ88" s="15"/>
      <c r="TPD88" s="15"/>
      <c r="TPH88" s="15"/>
      <c r="TPL88" s="15"/>
      <c r="TPP88" s="15"/>
      <c r="TPT88" s="15"/>
      <c r="TPX88" s="15"/>
      <c r="TQB88" s="15"/>
      <c r="TQF88" s="15"/>
      <c r="TQJ88" s="15"/>
      <c r="TQN88" s="15"/>
      <c r="TQR88" s="15"/>
      <c r="TQV88" s="15"/>
      <c r="TQZ88" s="15"/>
      <c r="TRD88" s="15"/>
      <c r="TRH88" s="15"/>
      <c r="TRL88" s="15"/>
      <c r="TRP88" s="15"/>
      <c r="TRT88" s="15"/>
      <c r="TRX88" s="15"/>
      <c r="TSB88" s="15"/>
      <c r="TSF88" s="15"/>
      <c r="TSJ88" s="15"/>
      <c r="TSN88" s="15"/>
      <c r="TSR88" s="15"/>
      <c r="TSV88" s="15"/>
      <c r="TSZ88" s="15"/>
      <c r="TTD88" s="15"/>
      <c r="TTH88" s="15"/>
      <c r="TTL88" s="15"/>
      <c r="TTP88" s="15"/>
      <c r="TTT88" s="15"/>
      <c r="TTX88" s="15"/>
      <c r="TUB88" s="15"/>
      <c r="TUF88" s="15"/>
      <c r="TUJ88" s="15"/>
      <c r="TUN88" s="15"/>
      <c r="TUR88" s="15"/>
      <c r="TUV88" s="15"/>
      <c r="TUZ88" s="15"/>
      <c r="TVD88" s="15"/>
      <c r="TVH88" s="15"/>
      <c r="TVL88" s="15"/>
      <c r="TVP88" s="15"/>
      <c r="TVT88" s="15"/>
      <c r="TVX88" s="15"/>
      <c r="TWB88" s="15"/>
      <c r="TWF88" s="15"/>
      <c r="TWJ88" s="15"/>
      <c r="TWN88" s="15"/>
      <c r="TWR88" s="15"/>
      <c r="TWV88" s="15"/>
      <c r="TWZ88" s="15"/>
      <c r="TXD88" s="15"/>
      <c r="TXH88" s="15"/>
      <c r="TXL88" s="15"/>
      <c r="TXP88" s="15"/>
      <c r="TXT88" s="15"/>
      <c r="TXX88" s="15"/>
      <c r="TYB88" s="15"/>
      <c r="TYF88" s="15"/>
      <c r="TYJ88" s="15"/>
      <c r="TYN88" s="15"/>
      <c r="TYR88" s="15"/>
      <c r="TYV88" s="15"/>
      <c r="TYZ88" s="15"/>
      <c r="TZD88" s="15"/>
      <c r="TZH88" s="15"/>
      <c r="TZL88" s="15"/>
      <c r="TZP88" s="15"/>
      <c r="TZT88" s="15"/>
      <c r="TZX88" s="15"/>
      <c r="UAB88" s="15"/>
      <c r="UAF88" s="15"/>
      <c r="UAJ88" s="15"/>
      <c r="UAN88" s="15"/>
      <c r="UAR88" s="15"/>
      <c r="UAV88" s="15"/>
      <c r="UAZ88" s="15"/>
      <c r="UBD88" s="15"/>
      <c r="UBH88" s="15"/>
      <c r="UBL88" s="15"/>
      <c r="UBP88" s="15"/>
      <c r="UBT88" s="15"/>
      <c r="UBX88" s="15"/>
      <c r="UCB88" s="15"/>
      <c r="UCF88" s="15"/>
      <c r="UCJ88" s="15"/>
      <c r="UCN88" s="15"/>
      <c r="UCR88" s="15"/>
      <c r="UCV88" s="15"/>
      <c r="UCZ88" s="15"/>
      <c r="UDD88" s="15"/>
      <c r="UDH88" s="15"/>
      <c r="UDL88" s="15"/>
      <c r="UDP88" s="15"/>
      <c r="UDT88" s="15"/>
      <c r="UDX88" s="15"/>
      <c r="UEB88" s="15"/>
      <c r="UEF88" s="15"/>
      <c r="UEJ88" s="15"/>
      <c r="UEN88" s="15"/>
      <c r="UER88" s="15"/>
      <c r="UEV88" s="15"/>
      <c r="UEZ88" s="15"/>
      <c r="UFD88" s="15"/>
      <c r="UFH88" s="15"/>
      <c r="UFL88" s="15"/>
      <c r="UFP88" s="15"/>
      <c r="UFT88" s="15"/>
      <c r="UFX88" s="15"/>
      <c r="UGB88" s="15"/>
      <c r="UGF88" s="15"/>
      <c r="UGJ88" s="15"/>
      <c r="UGN88" s="15"/>
      <c r="UGR88" s="15"/>
      <c r="UGV88" s="15"/>
      <c r="UGZ88" s="15"/>
      <c r="UHD88" s="15"/>
      <c r="UHH88" s="15"/>
      <c r="UHL88" s="15"/>
      <c r="UHP88" s="15"/>
      <c r="UHT88" s="15"/>
      <c r="UHX88" s="15"/>
      <c r="UIB88" s="15"/>
      <c r="UIF88" s="15"/>
      <c r="UIJ88" s="15"/>
      <c r="UIN88" s="15"/>
      <c r="UIR88" s="15"/>
      <c r="UIV88" s="15"/>
      <c r="UIZ88" s="15"/>
      <c r="UJD88" s="15"/>
      <c r="UJH88" s="15"/>
      <c r="UJL88" s="15"/>
      <c r="UJP88" s="15"/>
      <c r="UJT88" s="15"/>
      <c r="UJX88" s="15"/>
      <c r="UKB88" s="15"/>
      <c r="UKF88" s="15"/>
      <c r="UKJ88" s="15"/>
      <c r="UKN88" s="15"/>
      <c r="UKR88" s="15"/>
      <c r="UKV88" s="15"/>
      <c r="UKZ88" s="15"/>
      <c r="ULD88" s="15"/>
      <c r="ULH88" s="15"/>
      <c r="ULL88" s="15"/>
      <c r="ULP88" s="15"/>
      <c r="ULT88" s="15"/>
      <c r="ULX88" s="15"/>
      <c r="UMB88" s="15"/>
      <c r="UMF88" s="15"/>
      <c r="UMJ88" s="15"/>
      <c r="UMN88" s="15"/>
      <c r="UMR88" s="15"/>
      <c r="UMV88" s="15"/>
      <c r="UMZ88" s="15"/>
      <c r="UND88" s="15"/>
      <c r="UNH88" s="15"/>
      <c r="UNL88" s="15"/>
      <c r="UNP88" s="15"/>
      <c r="UNT88" s="15"/>
      <c r="UNX88" s="15"/>
      <c r="UOB88" s="15"/>
      <c r="UOF88" s="15"/>
      <c r="UOJ88" s="15"/>
      <c r="UON88" s="15"/>
      <c r="UOR88" s="15"/>
      <c r="UOV88" s="15"/>
      <c r="UOZ88" s="15"/>
      <c r="UPD88" s="15"/>
      <c r="UPH88" s="15"/>
      <c r="UPL88" s="15"/>
      <c r="UPP88" s="15"/>
      <c r="UPT88" s="15"/>
      <c r="UPX88" s="15"/>
      <c r="UQB88" s="15"/>
      <c r="UQF88" s="15"/>
      <c r="UQJ88" s="15"/>
      <c r="UQN88" s="15"/>
      <c r="UQR88" s="15"/>
      <c r="UQV88" s="15"/>
      <c r="UQZ88" s="15"/>
      <c r="URD88" s="15"/>
      <c r="URH88" s="15"/>
      <c r="URL88" s="15"/>
      <c r="URP88" s="15"/>
      <c r="URT88" s="15"/>
      <c r="URX88" s="15"/>
      <c r="USB88" s="15"/>
      <c r="USF88" s="15"/>
      <c r="USJ88" s="15"/>
      <c r="USN88" s="15"/>
      <c r="USR88" s="15"/>
      <c r="USV88" s="15"/>
      <c r="USZ88" s="15"/>
      <c r="UTD88" s="15"/>
      <c r="UTH88" s="15"/>
      <c r="UTL88" s="15"/>
      <c r="UTP88" s="15"/>
      <c r="UTT88" s="15"/>
      <c r="UTX88" s="15"/>
      <c r="UUB88" s="15"/>
      <c r="UUF88" s="15"/>
      <c r="UUJ88" s="15"/>
      <c r="UUN88" s="15"/>
      <c r="UUR88" s="15"/>
      <c r="UUV88" s="15"/>
      <c r="UUZ88" s="15"/>
      <c r="UVD88" s="15"/>
      <c r="UVH88" s="15"/>
      <c r="UVL88" s="15"/>
      <c r="UVP88" s="15"/>
      <c r="UVT88" s="15"/>
      <c r="UVX88" s="15"/>
      <c r="UWB88" s="15"/>
      <c r="UWF88" s="15"/>
      <c r="UWJ88" s="15"/>
      <c r="UWN88" s="15"/>
      <c r="UWR88" s="15"/>
      <c r="UWV88" s="15"/>
      <c r="UWZ88" s="15"/>
      <c r="UXD88" s="15"/>
      <c r="UXH88" s="15"/>
      <c r="UXL88" s="15"/>
      <c r="UXP88" s="15"/>
      <c r="UXT88" s="15"/>
      <c r="UXX88" s="15"/>
      <c r="UYB88" s="15"/>
      <c r="UYF88" s="15"/>
      <c r="UYJ88" s="15"/>
      <c r="UYN88" s="15"/>
      <c r="UYR88" s="15"/>
      <c r="UYV88" s="15"/>
      <c r="UYZ88" s="15"/>
      <c r="UZD88" s="15"/>
      <c r="UZH88" s="15"/>
      <c r="UZL88" s="15"/>
      <c r="UZP88" s="15"/>
      <c r="UZT88" s="15"/>
      <c r="UZX88" s="15"/>
      <c r="VAB88" s="15"/>
      <c r="VAF88" s="15"/>
      <c r="VAJ88" s="15"/>
      <c r="VAN88" s="15"/>
      <c r="VAR88" s="15"/>
      <c r="VAV88" s="15"/>
      <c r="VAZ88" s="15"/>
      <c r="VBD88" s="15"/>
      <c r="VBH88" s="15"/>
      <c r="VBL88" s="15"/>
      <c r="VBP88" s="15"/>
      <c r="VBT88" s="15"/>
      <c r="VBX88" s="15"/>
      <c r="VCB88" s="15"/>
      <c r="VCF88" s="15"/>
      <c r="VCJ88" s="15"/>
      <c r="VCN88" s="15"/>
      <c r="VCR88" s="15"/>
      <c r="VCV88" s="15"/>
      <c r="VCZ88" s="15"/>
      <c r="VDD88" s="15"/>
      <c r="VDH88" s="15"/>
      <c r="VDL88" s="15"/>
      <c r="VDP88" s="15"/>
      <c r="VDT88" s="15"/>
      <c r="VDX88" s="15"/>
      <c r="VEB88" s="15"/>
      <c r="VEF88" s="15"/>
      <c r="VEJ88" s="15"/>
      <c r="VEN88" s="15"/>
      <c r="VER88" s="15"/>
      <c r="VEV88" s="15"/>
      <c r="VEZ88" s="15"/>
      <c r="VFD88" s="15"/>
      <c r="VFH88" s="15"/>
      <c r="VFL88" s="15"/>
      <c r="VFP88" s="15"/>
      <c r="VFT88" s="15"/>
      <c r="VFX88" s="15"/>
      <c r="VGB88" s="15"/>
      <c r="VGF88" s="15"/>
      <c r="VGJ88" s="15"/>
      <c r="VGN88" s="15"/>
      <c r="VGR88" s="15"/>
      <c r="VGV88" s="15"/>
      <c r="VGZ88" s="15"/>
      <c r="VHD88" s="15"/>
      <c r="VHH88" s="15"/>
      <c r="VHL88" s="15"/>
      <c r="VHP88" s="15"/>
      <c r="VHT88" s="15"/>
      <c r="VHX88" s="15"/>
      <c r="VIB88" s="15"/>
      <c r="VIF88" s="15"/>
      <c r="VIJ88" s="15"/>
      <c r="VIN88" s="15"/>
      <c r="VIR88" s="15"/>
      <c r="VIV88" s="15"/>
      <c r="VIZ88" s="15"/>
      <c r="VJD88" s="15"/>
      <c r="VJH88" s="15"/>
      <c r="VJL88" s="15"/>
      <c r="VJP88" s="15"/>
      <c r="VJT88" s="15"/>
      <c r="VJX88" s="15"/>
      <c r="VKB88" s="15"/>
      <c r="VKF88" s="15"/>
      <c r="VKJ88" s="15"/>
      <c r="VKN88" s="15"/>
      <c r="VKR88" s="15"/>
      <c r="VKV88" s="15"/>
      <c r="VKZ88" s="15"/>
      <c r="VLD88" s="15"/>
      <c r="VLH88" s="15"/>
      <c r="VLL88" s="15"/>
      <c r="VLP88" s="15"/>
      <c r="VLT88" s="15"/>
      <c r="VLX88" s="15"/>
      <c r="VMB88" s="15"/>
      <c r="VMF88" s="15"/>
      <c r="VMJ88" s="15"/>
      <c r="VMN88" s="15"/>
      <c r="VMR88" s="15"/>
      <c r="VMV88" s="15"/>
      <c r="VMZ88" s="15"/>
      <c r="VND88" s="15"/>
      <c r="VNH88" s="15"/>
      <c r="VNL88" s="15"/>
      <c r="VNP88" s="15"/>
      <c r="VNT88" s="15"/>
      <c r="VNX88" s="15"/>
      <c r="VOB88" s="15"/>
      <c r="VOF88" s="15"/>
      <c r="VOJ88" s="15"/>
      <c r="VON88" s="15"/>
      <c r="VOR88" s="15"/>
      <c r="VOV88" s="15"/>
      <c r="VOZ88" s="15"/>
      <c r="VPD88" s="15"/>
      <c r="VPH88" s="15"/>
      <c r="VPL88" s="15"/>
      <c r="VPP88" s="15"/>
      <c r="VPT88" s="15"/>
      <c r="VPX88" s="15"/>
      <c r="VQB88" s="15"/>
      <c r="VQF88" s="15"/>
      <c r="VQJ88" s="15"/>
      <c r="VQN88" s="15"/>
      <c r="VQR88" s="15"/>
      <c r="VQV88" s="15"/>
      <c r="VQZ88" s="15"/>
      <c r="VRD88" s="15"/>
      <c r="VRH88" s="15"/>
      <c r="VRL88" s="15"/>
      <c r="VRP88" s="15"/>
      <c r="VRT88" s="15"/>
      <c r="VRX88" s="15"/>
      <c r="VSB88" s="15"/>
      <c r="VSF88" s="15"/>
      <c r="VSJ88" s="15"/>
      <c r="VSN88" s="15"/>
      <c r="VSR88" s="15"/>
      <c r="VSV88" s="15"/>
      <c r="VSZ88" s="15"/>
      <c r="VTD88" s="15"/>
      <c r="VTH88" s="15"/>
      <c r="VTL88" s="15"/>
      <c r="VTP88" s="15"/>
      <c r="VTT88" s="15"/>
      <c r="VTX88" s="15"/>
      <c r="VUB88" s="15"/>
      <c r="VUF88" s="15"/>
      <c r="VUJ88" s="15"/>
      <c r="VUN88" s="15"/>
      <c r="VUR88" s="15"/>
      <c r="VUV88" s="15"/>
      <c r="VUZ88" s="15"/>
      <c r="VVD88" s="15"/>
      <c r="VVH88" s="15"/>
      <c r="VVL88" s="15"/>
      <c r="VVP88" s="15"/>
      <c r="VVT88" s="15"/>
      <c r="VVX88" s="15"/>
      <c r="VWB88" s="15"/>
      <c r="VWF88" s="15"/>
      <c r="VWJ88" s="15"/>
      <c r="VWN88" s="15"/>
      <c r="VWR88" s="15"/>
      <c r="VWV88" s="15"/>
      <c r="VWZ88" s="15"/>
      <c r="VXD88" s="15"/>
      <c r="VXH88" s="15"/>
      <c r="VXL88" s="15"/>
      <c r="VXP88" s="15"/>
      <c r="VXT88" s="15"/>
      <c r="VXX88" s="15"/>
      <c r="VYB88" s="15"/>
      <c r="VYF88" s="15"/>
      <c r="VYJ88" s="15"/>
      <c r="VYN88" s="15"/>
      <c r="VYR88" s="15"/>
      <c r="VYV88" s="15"/>
      <c r="VYZ88" s="15"/>
      <c r="VZD88" s="15"/>
      <c r="VZH88" s="15"/>
      <c r="VZL88" s="15"/>
      <c r="VZP88" s="15"/>
      <c r="VZT88" s="15"/>
      <c r="VZX88" s="15"/>
      <c r="WAB88" s="15"/>
      <c r="WAF88" s="15"/>
      <c r="WAJ88" s="15"/>
      <c r="WAN88" s="15"/>
      <c r="WAR88" s="15"/>
      <c r="WAV88" s="15"/>
      <c r="WAZ88" s="15"/>
      <c r="WBD88" s="15"/>
      <c r="WBH88" s="15"/>
      <c r="WBL88" s="15"/>
      <c r="WBP88" s="15"/>
      <c r="WBT88" s="15"/>
      <c r="WBX88" s="15"/>
      <c r="WCB88" s="15"/>
      <c r="WCF88" s="15"/>
      <c r="WCJ88" s="15"/>
      <c r="WCN88" s="15"/>
      <c r="WCR88" s="15"/>
      <c r="WCV88" s="15"/>
      <c r="WCZ88" s="15"/>
      <c r="WDD88" s="15"/>
      <c r="WDH88" s="15"/>
      <c r="WDL88" s="15"/>
      <c r="WDP88" s="15"/>
      <c r="WDT88" s="15"/>
      <c r="WDX88" s="15"/>
      <c r="WEB88" s="15"/>
      <c r="WEF88" s="15"/>
      <c r="WEJ88" s="15"/>
      <c r="WEN88" s="15"/>
      <c r="WER88" s="15"/>
      <c r="WEV88" s="15"/>
      <c r="WEZ88" s="15"/>
      <c r="WFD88" s="15"/>
      <c r="WFH88" s="15"/>
      <c r="WFL88" s="15"/>
      <c r="WFP88" s="15"/>
      <c r="WFT88" s="15"/>
      <c r="WFX88" s="15"/>
      <c r="WGB88" s="15"/>
      <c r="WGF88" s="15"/>
      <c r="WGJ88" s="15"/>
      <c r="WGN88" s="15"/>
      <c r="WGR88" s="15"/>
      <c r="WGV88" s="15"/>
      <c r="WGZ88" s="15"/>
      <c r="WHD88" s="15"/>
      <c r="WHH88" s="15"/>
      <c r="WHL88" s="15"/>
      <c r="WHP88" s="15"/>
      <c r="WHT88" s="15"/>
      <c r="WHX88" s="15"/>
      <c r="WIB88" s="15"/>
      <c r="WIF88" s="15"/>
      <c r="WIJ88" s="15"/>
      <c r="WIN88" s="15"/>
      <c r="WIR88" s="15"/>
      <c r="WIV88" s="15"/>
      <c r="WIZ88" s="15"/>
      <c r="WJD88" s="15"/>
      <c r="WJH88" s="15"/>
      <c r="WJL88" s="15"/>
      <c r="WJP88" s="15"/>
      <c r="WJT88" s="15"/>
      <c r="WJX88" s="15"/>
      <c r="WKB88" s="15"/>
      <c r="WKF88" s="15"/>
      <c r="WKJ88" s="15"/>
      <c r="WKN88" s="15"/>
      <c r="WKR88" s="15"/>
      <c r="WKV88" s="15"/>
      <c r="WKZ88" s="15"/>
      <c r="WLD88" s="15"/>
      <c r="WLH88" s="15"/>
      <c r="WLL88" s="15"/>
      <c r="WLP88" s="15"/>
      <c r="WLT88" s="15"/>
      <c r="WLX88" s="15"/>
      <c r="WMB88" s="15"/>
      <c r="WMF88" s="15"/>
      <c r="WMJ88" s="15"/>
      <c r="WMN88" s="15"/>
      <c r="WMR88" s="15"/>
      <c r="WMV88" s="15"/>
      <c r="WMZ88" s="15"/>
      <c r="WND88" s="15"/>
      <c r="WNH88" s="15"/>
      <c r="WNL88" s="15"/>
      <c r="WNP88" s="15"/>
      <c r="WNT88" s="15"/>
      <c r="WNX88" s="15"/>
      <c r="WOB88" s="15"/>
      <c r="WOF88" s="15"/>
      <c r="WOJ88" s="15"/>
      <c r="WON88" s="15"/>
      <c r="WOR88" s="15"/>
      <c r="WOV88" s="15"/>
      <c r="WOZ88" s="15"/>
      <c r="WPD88" s="15"/>
      <c r="WPH88" s="15"/>
      <c r="WPL88" s="15"/>
      <c r="WPP88" s="15"/>
      <c r="WPT88" s="15"/>
      <c r="WPX88" s="15"/>
      <c r="WQB88" s="15"/>
      <c r="WQF88" s="15"/>
      <c r="WQJ88" s="15"/>
      <c r="WQN88" s="15"/>
      <c r="WQR88" s="15"/>
      <c r="WQV88" s="15"/>
      <c r="WQZ88" s="15"/>
      <c r="WRD88" s="15"/>
      <c r="WRH88" s="15"/>
      <c r="WRL88" s="15"/>
      <c r="WRP88" s="15"/>
      <c r="WRT88" s="15"/>
      <c r="WRX88" s="15"/>
      <c r="WSB88" s="15"/>
      <c r="WSF88" s="15"/>
      <c r="WSJ88" s="15"/>
      <c r="WSN88" s="15"/>
      <c r="WSR88" s="15"/>
      <c r="WSV88" s="15"/>
      <c r="WSZ88" s="15"/>
      <c r="WTD88" s="15"/>
      <c r="WTH88" s="15"/>
      <c r="WTL88" s="15"/>
      <c r="WTP88" s="15"/>
      <c r="WTT88" s="15"/>
      <c r="WTX88" s="15"/>
      <c r="WUB88" s="15"/>
      <c r="WUF88" s="15"/>
      <c r="WUJ88" s="15"/>
      <c r="WUN88" s="15"/>
      <c r="WUR88" s="15"/>
      <c r="WUV88" s="15"/>
      <c r="WUZ88" s="15"/>
      <c r="WVD88" s="15"/>
      <c r="WVH88" s="15"/>
      <c r="WVL88" s="15"/>
      <c r="WVP88" s="15"/>
      <c r="WVT88" s="15"/>
      <c r="WVX88" s="15"/>
      <c r="WWB88" s="15"/>
      <c r="WWF88" s="15"/>
      <c r="WWJ88" s="15"/>
      <c r="WWN88" s="15"/>
      <c r="WWR88" s="15"/>
      <c r="WWV88" s="15"/>
      <c r="WWZ88" s="15"/>
      <c r="WXD88" s="15"/>
      <c r="WXH88" s="15"/>
      <c r="WXL88" s="15"/>
      <c r="WXP88" s="15"/>
      <c r="WXT88" s="15"/>
      <c r="WXX88" s="15"/>
      <c r="WYB88" s="15"/>
      <c r="WYF88" s="15"/>
      <c r="WYJ88" s="15"/>
      <c r="WYN88" s="15"/>
      <c r="WYR88" s="15"/>
      <c r="WYV88" s="15"/>
      <c r="WYZ88" s="15"/>
      <c r="WZD88" s="15"/>
      <c r="WZH88" s="15"/>
      <c r="WZL88" s="15"/>
      <c r="WZP88" s="15"/>
      <c r="WZT88" s="15"/>
      <c r="WZX88" s="15"/>
      <c r="XAB88" s="15"/>
      <c r="XAF88" s="15"/>
      <c r="XAJ88" s="15"/>
      <c r="XAN88" s="15"/>
      <c r="XAR88" s="15"/>
      <c r="XAV88" s="15"/>
      <c r="XAZ88" s="15"/>
      <c r="XBD88" s="15"/>
      <c r="XBH88" s="15"/>
      <c r="XBL88" s="15"/>
      <c r="XBP88" s="15"/>
      <c r="XBT88" s="15"/>
      <c r="XBX88" s="15"/>
      <c r="XCB88" s="15"/>
      <c r="XCF88" s="15"/>
      <c r="XCJ88" s="15"/>
      <c r="XCN88" s="15"/>
      <c r="XCR88" s="15"/>
      <c r="XCV88" s="15"/>
      <c r="XCZ88" s="15"/>
      <c r="XDD88" s="15"/>
      <c r="XDH88" s="15"/>
      <c r="XDL88" s="15"/>
      <c r="XDP88" s="15"/>
      <c r="XDT88" s="15"/>
      <c r="XDX88" s="15"/>
      <c r="XEB88" s="15"/>
      <c r="XEF88" s="15"/>
      <c r="XEJ88" s="15"/>
      <c r="XEN88" s="15"/>
      <c r="XER88" s="15"/>
      <c r="XEV88" s="15"/>
      <c r="XEZ88" s="15"/>
      <c r="XFD88" s="15"/>
    </row>
    <row r="89" spans="1:1024 1028:2048 2052:3072 3076:4096 4100:5120 5124:6144 6148:7168 7172:8192 8196:9216 9220:10240 10244:11264 11268:12288 12292:13312 13316:14336 14340:15360 15364:16384" s="14" customFormat="1" x14ac:dyDescent="0.2">
      <c r="A89" s="18" t="s">
        <v>53</v>
      </c>
      <c r="B89" s="20" t="s">
        <v>54</v>
      </c>
      <c r="C89" s="18">
        <v>950</v>
      </c>
      <c r="D89" s="20" t="s">
        <v>117</v>
      </c>
    </row>
    <row r="90" spans="1:1024 1028:2048 2052:3072 3076:4096 4100:5120 5124:6144 6148:7168 7172:8192 8196:9216 9220:10240 10244:11264 11268:12288 12292:13312 13316:14336 14340:15360 15364:16384" x14ac:dyDescent="0.2">
      <c r="A90" s="18" t="s">
        <v>118</v>
      </c>
      <c r="B90" s="19" t="s">
        <v>119</v>
      </c>
      <c r="C90" s="18">
        <v>1</v>
      </c>
      <c r="D90" s="19" t="s">
        <v>120</v>
      </c>
    </row>
    <row r="91" spans="1:1024 1028:2048 2052:3072 3076:4096 4100:5120 5124:6144 6148:7168 7172:8192 8196:9216 9220:10240 10244:11264 11268:12288 12292:13312 13316:14336 14340:15360 15364:16384" x14ac:dyDescent="0.2">
      <c r="A91" s="18" t="s">
        <v>118</v>
      </c>
      <c r="B91" s="19" t="s">
        <v>119</v>
      </c>
      <c r="C91" s="18">
        <v>2</v>
      </c>
      <c r="D91" s="19" t="s">
        <v>121</v>
      </c>
    </row>
    <row r="92" spans="1:1024 1028:2048 2052:3072 3076:4096 4100:5120 5124:6144 6148:7168 7172:8192 8196:9216 9220:10240 10244:11264 11268:12288 12292:13312 13316:14336 14340:15360 15364:16384" x14ac:dyDescent="0.2">
      <c r="A92" s="18" t="s">
        <v>122</v>
      </c>
      <c r="B92" s="19" t="s">
        <v>123</v>
      </c>
      <c r="C92" s="18">
        <v>2</v>
      </c>
      <c r="D92" s="19" t="s">
        <v>124</v>
      </c>
    </row>
    <row r="93" spans="1:1024 1028:2048 2052:3072 3076:4096 4100:5120 5124:6144 6148:7168 7172:8192 8196:9216 9220:10240 10244:11264 11268:12288 12292:13312 13316:14336 14340:15360 15364:16384" x14ac:dyDescent="0.2">
      <c r="A93" s="18" t="s">
        <v>122</v>
      </c>
      <c r="B93" s="19" t="s">
        <v>123</v>
      </c>
      <c r="C93" s="18">
        <v>3</v>
      </c>
      <c r="D93" s="19" t="s">
        <v>125</v>
      </c>
    </row>
    <row r="94" spans="1:1024 1028:2048 2052:3072 3076:4096 4100:5120 5124:6144 6148:7168 7172:8192 8196:9216 9220:10240 10244:11264 11268:12288 12292:13312 13316:14336 14340:15360 15364:16384" x14ac:dyDescent="0.2">
      <c r="A94" s="18" t="s">
        <v>122</v>
      </c>
      <c r="B94" s="18" t="s">
        <v>123</v>
      </c>
      <c r="C94" s="18">
        <v>4</v>
      </c>
      <c r="D94" s="18" t="s">
        <v>126</v>
      </c>
    </row>
    <row r="95" spans="1:1024 1028:2048 2052:3072 3076:4096 4100:5120 5124:6144 6148:7168 7172:8192 8196:9216 9220:10240 10244:11264 11268:12288 12292:13312 13316:14336 14340:15360 15364:16384" x14ac:dyDescent="0.2">
      <c r="A95" s="18" t="s">
        <v>122</v>
      </c>
      <c r="B95" s="18" t="s">
        <v>123</v>
      </c>
      <c r="C95" s="18">
        <v>5</v>
      </c>
      <c r="D95" s="18" t="s">
        <v>127</v>
      </c>
    </row>
    <row r="96" spans="1:1024 1028:2048 2052:3072 3076:4096 4100:5120 5124:6144 6148:7168 7172:8192 8196:9216 9220:10240 10244:11264 11268:12288 12292:13312 13316:14336 14340:15360 15364:16384" x14ac:dyDescent="0.2">
      <c r="A96" s="18" t="s">
        <v>122</v>
      </c>
      <c r="B96" s="18" t="s">
        <v>123</v>
      </c>
      <c r="C96" s="18">
        <v>6</v>
      </c>
      <c r="D96" s="18" t="s">
        <v>128</v>
      </c>
    </row>
    <row r="97" spans="1:4" x14ac:dyDescent="0.2">
      <c r="A97" s="18" t="s">
        <v>122</v>
      </c>
      <c r="B97" s="18" t="s">
        <v>123</v>
      </c>
      <c r="C97" s="18">
        <v>7</v>
      </c>
      <c r="D97" s="18" t="s">
        <v>37</v>
      </c>
    </row>
    <row r="98" spans="1:4" x14ac:dyDescent="0.2">
      <c r="A98" s="18" t="s">
        <v>122</v>
      </c>
      <c r="B98" s="19" t="s">
        <v>123</v>
      </c>
      <c r="C98" s="18">
        <v>8</v>
      </c>
      <c r="D98" s="19" t="s">
        <v>129</v>
      </c>
    </row>
    <row r="99" spans="1:4" x14ac:dyDescent="0.2">
      <c r="A99" s="18" t="s">
        <v>122</v>
      </c>
      <c r="B99" s="19" t="s">
        <v>123</v>
      </c>
      <c r="C99" s="18">
        <v>9</v>
      </c>
      <c r="D99" s="19" t="s">
        <v>130</v>
      </c>
    </row>
    <row r="100" spans="1:4" x14ac:dyDescent="0.2">
      <c r="A100" s="18" t="s">
        <v>122</v>
      </c>
      <c r="B100" s="19" t="s">
        <v>123</v>
      </c>
      <c r="C100" s="18">
        <v>10</v>
      </c>
      <c r="D100" s="19" t="s">
        <v>131</v>
      </c>
    </row>
    <row r="101" spans="1:4" x14ac:dyDescent="0.2">
      <c r="A101" s="18" t="s">
        <v>122</v>
      </c>
      <c r="B101" s="19" t="s">
        <v>123</v>
      </c>
      <c r="C101" s="18">
        <v>11</v>
      </c>
      <c r="D101" s="19" t="s">
        <v>132</v>
      </c>
    </row>
    <row r="102" spans="1:4" x14ac:dyDescent="0.2">
      <c r="A102" s="18" t="s">
        <v>122</v>
      </c>
      <c r="B102" s="19" t="s">
        <v>123</v>
      </c>
      <c r="C102" s="18">
        <v>12</v>
      </c>
      <c r="D102" s="19" t="s">
        <v>133</v>
      </c>
    </row>
    <row r="103" spans="1:4" x14ac:dyDescent="0.2">
      <c r="A103" s="18" t="s">
        <v>122</v>
      </c>
      <c r="B103" s="19" t="s">
        <v>123</v>
      </c>
      <c r="C103" s="18">
        <v>13</v>
      </c>
      <c r="D103" s="19" t="s">
        <v>134</v>
      </c>
    </row>
    <row r="104" spans="1:4" x14ac:dyDescent="0.2">
      <c r="A104" s="18" t="s">
        <v>122</v>
      </c>
      <c r="B104" s="18" t="s">
        <v>123</v>
      </c>
      <c r="C104" s="18">
        <v>14</v>
      </c>
      <c r="D104" s="18" t="s">
        <v>135</v>
      </c>
    </row>
    <row r="105" spans="1:4" x14ac:dyDescent="0.2">
      <c r="A105" s="18" t="s">
        <v>122</v>
      </c>
      <c r="B105" s="18" t="s">
        <v>123</v>
      </c>
      <c r="C105" s="18">
        <v>15</v>
      </c>
      <c r="D105" s="18" t="s">
        <v>136</v>
      </c>
    </row>
    <row r="106" spans="1:4" x14ac:dyDescent="0.2">
      <c r="A106" s="18" t="s">
        <v>122</v>
      </c>
      <c r="B106" s="19" t="s">
        <v>123</v>
      </c>
      <c r="C106" s="18">
        <v>16</v>
      </c>
      <c r="D106" s="19" t="s">
        <v>137</v>
      </c>
    </row>
    <row r="107" spans="1:4" x14ac:dyDescent="0.2">
      <c r="A107" s="18" t="s">
        <v>122</v>
      </c>
      <c r="B107" s="19" t="s">
        <v>123</v>
      </c>
      <c r="C107" s="18">
        <v>17</v>
      </c>
      <c r="D107" s="19" t="s">
        <v>138</v>
      </c>
    </row>
    <row r="108" spans="1:4" x14ac:dyDescent="0.2">
      <c r="A108" s="18" t="s">
        <v>122</v>
      </c>
      <c r="B108" s="19" t="s">
        <v>123</v>
      </c>
      <c r="C108" s="18">
        <v>18</v>
      </c>
      <c r="D108" s="19" t="s">
        <v>139</v>
      </c>
    </row>
    <row r="109" spans="1:4" x14ac:dyDescent="0.2">
      <c r="A109" s="18" t="s">
        <v>122</v>
      </c>
      <c r="B109" s="19" t="s">
        <v>123</v>
      </c>
      <c r="C109" s="18">
        <v>19</v>
      </c>
      <c r="D109" s="19" t="s">
        <v>140</v>
      </c>
    </row>
    <row r="110" spans="1:4" x14ac:dyDescent="0.2">
      <c r="A110" s="18" t="s">
        <v>122</v>
      </c>
      <c r="B110" s="19" t="s">
        <v>123</v>
      </c>
      <c r="C110" s="18">
        <v>20</v>
      </c>
      <c r="D110" s="19" t="s">
        <v>141</v>
      </c>
    </row>
    <row r="111" spans="1:4" x14ac:dyDescent="0.2">
      <c r="A111" s="18" t="s">
        <v>122</v>
      </c>
      <c r="B111" s="19" t="s">
        <v>123</v>
      </c>
      <c r="C111" s="18">
        <v>21</v>
      </c>
      <c r="D111" s="19" t="s">
        <v>142</v>
      </c>
    </row>
    <row r="112" spans="1:4" x14ac:dyDescent="0.2">
      <c r="A112" s="18" t="s">
        <v>122</v>
      </c>
      <c r="B112" s="19" t="s">
        <v>123</v>
      </c>
      <c r="C112" s="18">
        <v>22</v>
      </c>
      <c r="D112" s="19" t="s">
        <v>143</v>
      </c>
    </row>
    <row r="113" spans="1:4" x14ac:dyDescent="0.2">
      <c r="A113" s="18" t="s">
        <v>122</v>
      </c>
      <c r="B113" s="19" t="s">
        <v>123</v>
      </c>
      <c r="C113" s="18">
        <v>23</v>
      </c>
      <c r="D113" s="19" t="s">
        <v>144</v>
      </c>
    </row>
    <row r="114" spans="1:4" x14ac:dyDescent="0.2">
      <c r="A114" s="18" t="s">
        <v>122</v>
      </c>
      <c r="B114" s="19" t="s">
        <v>123</v>
      </c>
      <c r="C114" s="18">
        <v>24</v>
      </c>
      <c r="D114" s="19" t="s">
        <v>145</v>
      </c>
    </row>
    <row r="115" spans="1:4" x14ac:dyDescent="0.2">
      <c r="A115" s="18" t="s">
        <v>122</v>
      </c>
      <c r="B115" s="19" t="s">
        <v>123</v>
      </c>
      <c r="C115" s="18">
        <v>25</v>
      </c>
      <c r="D115" s="19" t="s">
        <v>146</v>
      </c>
    </row>
    <row r="116" spans="1:4" x14ac:dyDescent="0.2">
      <c r="A116" s="18" t="s">
        <v>122</v>
      </c>
      <c r="B116" s="19" t="s">
        <v>123</v>
      </c>
      <c r="C116" s="19">
        <v>26</v>
      </c>
      <c r="D116" s="19" t="s">
        <v>147</v>
      </c>
    </row>
    <row r="117" spans="1:4" x14ac:dyDescent="0.2">
      <c r="A117" s="18" t="s">
        <v>122</v>
      </c>
      <c r="B117" s="19" t="s">
        <v>123</v>
      </c>
      <c r="C117" s="19">
        <v>27</v>
      </c>
      <c r="D117" s="19" t="s">
        <v>148</v>
      </c>
    </row>
    <row r="118" spans="1:4" s="14" customFormat="1" x14ac:dyDescent="0.2">
      <c r="A118" s="18" t="s">
        <v>122</v>
      </c>
      <c r="B118" s="19" t="s">
        <v>123</v>
      </c>
      <c r="C118" s="19">
        <v>28</v>
      </c>
      <c r="D118" s="19" t="s">
        <v>149</v>
      </c>
    </row>
    <row r="119" spans="1:4" s="14" customFormat="1" x14ac:dyDescent="0.2">
      <c r="A119" s="18" t="s">
        <v>122</v>
      </c>
      <c r="B119" s="19" t="s">
        <v>123</v>
      </c>
      <c r="C119" s="19">
        <v>29</v>
      </c>
      <c r="D119" s="19" t="s">
        <v>150</v>
      </c>
    </row>
    <row r="120" spans="1:4" s="14" customFormat="1" x14ac:dyDescent="0.2">
      <c r="A120" s="18" t="s">
        <v>122</v>
      </c>
      <c r="B120" s="19" t="s">
        <v>123</v>
      </c>
      <c r="C120" s="19">
        <v>30</v>
      </c>
      <c r="D120" s="19" t="s">
        <v>151</v>
      </c>
    </row>
    <row r="121" spans="1:4" s="14" customFormat="1" x14ac:dyDescent="0.2">
      <c r="A121" s="18" t="s">
        <v>122</v>
      </c>
      <c r="B121" s="19" t="s">
        <v>123</v>
      </c>
      <c r="C121" s="19">
        <v>33</v>
      </c>
      <c r="D121" s="19" t="s">
        <v>152</v>
      </c>
    </row>
    <row r="122" spans="1:4" s="14" customFormat="1" x14ac:dyDescent="0.2">
      <c r="A122" s="18" t="s">
        <v>122</v>
      </c>
      <c r="B122" s="19" t="s">
        <v>123</v>
      </c>
      <c r="C122" s="19">
        <v>34</v>
      </c>
      <c r="D122" s="19" t="s">
        <v>153</v>
      </c>
    </row>
    <row r="123" spans="1:4" x14ac:dyDescent="0.2">
      <c r="A123" s="18" t="s">
        <v>154</v>
      </c>
      <c r="B123" s="19" t="s">
        <v>155</v>
      </c>
      <c r="C123" s="18">
        <v>1</v>
      </c>
      <c r="D123" s="19" t="s">
        <v>156</v>
      </c>
    </row>
    <row r="124" spans="1:4" x14ac:dyDescent="0.2">
      <c r="A124" s="18" t="s">
        <v>154</v>
      </c>
      <c r="B124" s="21" t="s">
        <v>155</v>
      </c>
      <c r="C124" s="18">
        <v>2</v>
      </c>
      <c r="D124" s="21" t="s">
        <v>157</v>
      </c>
    </row>
    <row r="125" spans="1:4" x14ac:dyDescent="0.2">
      <c r="A125" s="18" t="s">
        <v>158</v>
      </c>
      <c r="B125" s="19" t="s">
        <v>159</v>
      </c>
      <c r="C125" s="18">
        <v>1</v>
      </c>
      <c r="D125" s="19" t="s">
        <v>160</v>
      </c>
    </row>
    <row r="126" spans="1:4" x14ac:dyDescent="0.2">
      <c r="A126" s="18" t="s">
        <v>158</v>
      </c>
      <c r="B126" s="19" t="s">
        <v>159</v>
      </c>
      <c r="C126" s="18">
        <v>2</v>
      </c>
      <c r="D126" s="19" t="s">
        <v>161</v>
      </c>
    </row>
    <row r="127" spans="1:4" x14ac:dyDescent="0.2">
      <c r="A127" s="18" t="s">
        <v>158</v>
      </c>
      <c r="B127" s="19" t="s">
        <v>159</v>
      </c>
      <c r="C127" s="18">
        <v>3</v>
      </c>
      <c r="D127" s="19" t="s">
        <v>162</v>
      </c>
    </row>
    <row r="128" spans="1:4" x14ac:dyDescent="0.2">
      <c r="A128" s="18" t="s">
        <v>158</v>
      </c>
      <c r="B128" s="18" t="s">
        <v>159</v>
      </c>
      <c r="C128" s="18">
        <v>4</v>
      </c>
      <c r="D128" s="18" t="s">
        <v>163</v>
      </c>
    </row>
    <row r="129" spans="1:4" x14ac:dyDescent="0.2">
      <c r="A129" s="18" t="s">
        <v>164</v>
      </c>
      <c r="B129" s="18" t="s">
        <v>165</v>
      </c>
      <c r="C129" s="18">
        <v>1</v>
      </c>
      <c r="D129" s="18" t="s">
        <v>166</v>
      </c>
    </row>
    <row r="130" spans="1:4" x14ac:dyDescent="0.2">
      <c r="A130" s="18" t="s">
        <v>164</v>
      </c>
      <c r="B130" s="18" t="s">
        <v>165</v>
      </c>
      <c r="C130" s="18">
        <v>2</v>
      </c>
      <c r="D130" s="18" t="s">
        <v>167</v>
      </c>
    </row>
    <row r="131" spans="1:4" x14ac:dyDescent="0.2">
      <c r="A131" s="18" t="s">
        <v>164</v>
      </c>
      <c r="B131" s="18" t="s">
        <v>165</v>
      </c>
      <c r="C131" s="18">
        <v>3</v>
      </c>
      <c r="D131" s="18" t="s">
        <v>168</v>
      </c>
    </row>
    <row r="132" spans="1:4" x14ac:dyDescent="0.2">
      <c r="A132" s="18" t="s">
        <v>169</v>
      </c>
      <c r="B132" s="18" t="s">
        <v>170</v>
      </c>
      <c r="C132" s="18">
        <v>1</v>
      </c>
      <c r="D132" s="18" t="s">
        <v>171</v>
      </c>
    </row>
    <row r="133" spans="1:4" x14ac:dyDescent="0.2">
      <c r="A133" s="18" t="s">
        <v>169</v>
      </c>
      <c r="B133" s="18" t="s">
        <v>170</v>
      </c>
      <c r="C133" s="18">
        <v>2</v>
      </c>
      <c r="D133" s="18" t="s">
        <v>172</v>
      </c>
    </row>
    <row r="134" spans="1:4" x14ac:dyDescent="0.2">
      <c r="A134" s="18" t="s">
        <v>173</v>
      </c>
      <c r="B134" s="18" t="s">
        <v>174</v>
      </c>
      <c r="C134" s="18">
        <v>1</v>
      </c>
      <c r="D134" s="18" t="s">
        <v>175</v>
      </c>
    </row>
    <row r="135" spans="1:4" x14ac:dyDescent="0.2">
      <c r="A135" s="18" t="s">
        <v>173</v>
      </c>
      <c r="B135" s="18" t="s">
        <v>174</v>
      </c>
      <c r="C135" s="18">
        <v>2</v>
      </c>
      <c r="D135" s="18" t="s">
        <v>176</v>
      </c>
    </row>
    <row r="136" spans="1:4" x14ac:dyDescent="0.2">
      <c r="A136" s="18" t="s">
        <v>173</v>
      </c>
      <c r="B136" s="18" t="s">
        <v>174</v>
      </c>
      <c r="C136" s="18">
        <v>3</v>
      </c>
      <c r="D136" s="18" t="s">
        <v>177</v>
      </c>
    </row>
    <row r="137" spans="1:4" x14ac:dyDescent="0.2">
      <c r="A137" s="18" t="s">
        <v>173</v>
      </c>
      <c r="B137" s="18" t="s">
        <v>174</v>
      </c>
      <c r="C137" s="18">
        <v>4</v>
      </c>
      <c r="D137" s="18" t="s">
        <v>178</v>
      </c>
    </row>
    <row r="138" spans="1:4" x14ac:dyDescent="0.2">
      <c r="A138" s="18" t="s">
        <v>142</v>
      </c>
      <c r="B138" s="18" t="s">
        <v>179</v>
      </c>
      <c r="C138" s="18">
        <v>2</v>
      </c>
      <c r="D138" s="18" t="s">
        <v>180</v>
      </c>
    </row>
    <row r="139" spans="1:4" x14ac:dyDescent="0.2">
      <c r="A139" s="18" t="s">
        <v>181</v>
      </c>
      <c r="B139" s="18" t="s">
        <v>182</v>
      </c>
      <c r="C139" s="18">
        <v>1</v>
      </c>
      <c r="D139" s="18" t="s">
        <v>183</v>
      </c>
    </row>
    <row r="140" spans="1:4" x14ac:dyDescent="0.2">
      <c r="A140" s="18" t="s">
        <v>181</v>
      </c>
      <c r="B140" s="18" t="s">
        <v>182</v>
      </c>
      <c r="C140" s="18">
        <v>3</v>
      </c>
      <c r="D140" s="18" t="s">
        <v>184</v>
      </c>
    </row>
    <row r="141" spans="1:4" x14ac:dyDescent="0.2">
      <c r="A141" s="18" t="s">
        <v>181</v>
      </c>
      <c r="B141" s="18" t="s">
        <v>182</v>
      </c>
      <c r="C141" s="18">
        <v>4</v>
      </c>
      <c r="D141" s="18" t="s">
        <v>185</v>
      </c>
    </row>
    <row r="142" spans="1:4" x14ac:dyDescent="0.2">
      <c r="A142" s="18" t="s">
        <v>181</v>
      </c>
      <c r="B142" s="18" t="s">
        <v>182</v>
      </c>
      <c r="C142" s="18">
        <v>6</v>
      </c>
      <c r="D142" s="18" t="s">
        <v>186</v>
      </c>
    </row>
    <row r="143" spans="1:4" x14ac:dyDescent="0.2">
      <c r="A143" s="18" t="s">
        <v>181</v>
      </c>
      <c r="B143" s="18" t="s">
        <v>182</v>
      </c>
      <c r="C143" s="18">
        <v>7</v>
      </c>
      <c r="D143" s="18" t="s">
        <v>187</v>
      </c>
    </row>
    <row r="144" spans="1:4" x14ac:dyDescent="0.2">
      <c r="A144" s="18" t="s">
        <v>181</v>
      </c>
      <c r="B144" s="18" t="s">
        <v>182</v>
      </c>
      <c r="C144" s="18">
        <v>99</v>
      </c>
      <c r="D144" s="18" t="s">
        <v>188</v>
      </c>
    </row>
    <row r="145" spans="1:4" x14ac:dyDescent="0.2">
      <c r="A145" s="18" t="s">
        <v>189</v>
      </c>
      <c r="B145" s="18" t="s">
        <v>190</v>
      </c>
      <c r="C145" s="18">
        <v>1</v>
      </c>
      <c r="D145" s="18" t="s">
        <v>183</v>
      </c>
    </row>
    <row r="146" spans="1:4" x14ac:dyDescent="0.2">
      <c r="A146" s="18" t="s">
        <v>189</v>
      </c>
      <c r="B146" s="18" t="s">
        <v>190</v>
      </c>
      <c r="C146" s="18">
        <v>2</v>
      </c>
      <c r="D146" s="18" t="s">
        <v>191</v>
      </c>
    </row>
    <row r="147" spans="1:4" x14ac:dyDescent="0.2">
      <c r="A147" s="18" t="s">
        <v>189</v>
      </c>
      <c r="B147" s="18" t="s">
        <v>190</v>
      </c>
      <c r="C147" s="18">
        <v>5</v>
      </c>
      <c r="D147" s="18" t="s">
        <v>192</v>
      </c>
    </row>
    <row r="148" spans="1:4" x14ac:dyDescent="0.2">
      <c r="A148" s="18" t="s">
        <v>189</v>
      </c>
      <c r="B148" s="18" t="s">
        <v>190</v>
      </c>
      <c r="C148" s="18">
        <v>9</v>
      </c>
      <c r="D148" s="18" t="s">
        <v>193</v>
      </c>
    </row>
    <row r="149" spans="1:4" x14ac:dyDescent="0.2">
      <c r="A149" s="18" t="s">
        <v>189</v>
      </c>
      <c r="B149" s="18" t="s">
        <v>190</v>
      </c>
      <c r="C149" s="18">
        <v>99</v>
      </c>
      <c r="D149" s="18" t="s">
        <v>188</v>
      </c>
    </row>
    <row r="150" spans="1:4" x14ac:dyDescent="0.2">
      <c r="A150" s="18" t="s">
        <v>194</v>
      </c>
      <c r="B150" s="18" t="s">
        <v>195</v>
      </c>
      <c r="C150" s="18">
        <v>1</v>
      </c>
      <c r="D150" s="18" t="s">
        <v>196</v>
      </c>
    </row>
    <row r="151" spans="1:4" x14ac:dyDescent="0.2">
      <c r="A151" s="18" t="s">
        <v>194</v>
      </c>
      <c r="B151" s="18" t="s">
        <v>195</v>
      </c>
      <c r="C151" s="18">
        <v>2</v>
      </c>
      <c r="D151" s="18" t="s">
        <v>197</v>
      </c>
    </row>
    <row r="152" spans="1:4" x14ac:dyDescent="0.2">
      <c r="A152" s="18" t="s">
        <v>194</v>
      </c>
      <c r="B152" s="18" t="s">
        <v>195</v>
      </c>
      <c r="C152" s="18">
        <v>3</v>
      </c>
      <c r="D152" s="18" t="s">
        <v>198</v>
      </c>
    </row>
    <row r="153" spans="1:4" x14ac:dyDescent="0.2">
      <c r="A153" s="18" t="s">
        <v>194</v>
      </c>
      <c r="B153" s="18" t="s">
        <v>195</v>
      </c>
      <c r="C153" s="18">
        <v>4</v>
      </c>
      <c r="D153" s="18" t="s">
        <v>199</v>
      </c>
    </row>
    <row r="154" spans="1:4" x14ac:dyDescent="0.2">
      <c r="A154" s="18" t="s">
        <v>194</v>
      </c>
      <c r="B154" s="18" t="s">
        <v>195</v>
      </c>
      <c r="C154" s="18">
        <v>5</v>
      </c>
      <c r="D154" s="18" t="s">
        <v>200</v>
      </c>
    </row>
    <row r="155" spans="1:4" x14ac:dyDescent="0.2">
      <c r="A155" s="18" t="s">
        <v>194</v>
      </c>
      <c r="B155" s="18" t="s">
        <v>195</v>
      </c>
      <c r="C155" s="18">
        <v>6</v>
      </c>
      <c r="D155" s="18" t="s">
        <v>201</v>
      </c>
    </row>
    <row r="156" spans="1:4" x14ac:dyDescent="0.2">
      <c r="A156" s="18" t="s">
        <v>194</v>
      </c>
      <c r="B156" s="18" t="s">
        <v>195</v>
      </c>
      <c r="C156" s="18">
        <v>7</v>
      </c>
      <c r="D156" s="18" t="s">
        <v>202</v>
      </c>
    </row>
    <row r="157" spans="1:4" x14ac:dyDescent="0.2">
      <c r="A157" s="18" t="s">
        <v>194</v>
      </c>
      <c r="B157" s="18" t="s">
        <v>195</v>
      </c>
      <c r="C157" s="18">
        <v>8</v>
      </c>
      <c r="D157" s="18" t="s">
        <v>203</v>
      </c>
    </row>
    <row r="158" spans="1:4" x14ac:dyDescent="0.2">
      <c r="A158" s="18" t="s">
        <v>194</v>
      </c>
      <c r="B158" s="18" t="s">
        <v>195</v>
      </c>
      <c r="C158" s="18">
        <v>9</v>
      </c>
      <c r="D158" s="18" t="s">
        <v>204</v>
      </c>
    </row>
    <row r="159" spans="1:4" x14ac:dyDescent="0.2">
      <c r="A159" s="18" t="s">
        <v>205</v>
      </c>
      <c r="B159" s="18" t="s">
        <v>206</v>
      </c>
      <c r="C159" s="18">
        <v>1</v>
      </c>
      <c r="D159" s="18" t="s">
        <v>207</v>
      </c>
    </row>
    <row r="160" spans="1:4" x14ac:dyDescent="0.2">
      <c r="A160" s="18" t="s">
        <v>205</v>
      </c>
      <c r="B160" s="18" t="s">
        <v>206</v>
      </c>
      <c r="C160" s="18">
        <v>2</v>
      </c>
      <c r="D160" s="18" t="s">
        <v>208</v>
      </c>
    </row>
    <row r="161" spans="1:4" x14ac:dyDescent="0.2">
      <c r="A161" s="18" t="s">
        <v>205</v>
      </c>
      <c r="B161" s="18" t="s">
        <v>206</v>
      </c>
      <c r="C161" s="18">
        <v>3</v>
      </c>
      <c r="D161" s="18" t="s">
        <v>209</v>
      </c>
    </row>
    <row r="162" spans="1:4" x14ac:dyDescent="0.2">
      <c r="A162" s="18" t="s">
        <v>205</v>
      </c>
      <c r="B162" s="18" t="s">
        <v>206</v>
      </c>
      <c r="C162" s="18">
        <v>4</v>
      </c>
      <c r="D162" s="18" t="s">
        <v>210</v>
      </c>
    </row>
    <row r="163" spans="1:4" x14ac:dyDescent="0.2">
      <c r="A163" s="18" t="s">
        <v>205</v>
      </c>
      <c r="B163" s="18" t="s">
        <v>206</v>
      </c>
      <c r="C163" s="18">
        <v>5</v>
      </c>
      <c r="D163" s="18" t="s">
        <v>211</v>
      </c>
    </row>
    <row r="164" spans="1:4" x14ac:dyDescent="0.2">
      <c r="A164" s="18" t="s">
        <v>205</v>
      </c>
      <c r="B164" s="18" t="s">
        <v>206</v>
      </c>
      <c r="C164" s="18">
        <v>6</v>
      </c>
      <c r="D164" s="18" t="s">
        <v>212</v>
      </c>
    </row>
    <row r="165" spans="1:4" x14ac:dyDescent="0.2">
      <c r="A165" s="18" t="s">
        <v>137</v>
      </c>
      <c r="B165" s="18" t="s">
        <v>213</v>
      </c>
      <c r="C165" s="18">
        <v>1</v>
      </c>
      <c r="D165" s="18" t="s">
        <v>128</v>
      </c>
    </row>
    <row r="166" spans="1:4" x14ac:dyDescent="0.2">
      <c r="A166" s="18" t="s">
        <v>137</v>
      </c>
      <c r="B166" s="18" t="s">
        <v>213</v>
      </c>
      <c r="C166" s="18">
        <v>2</v>
      </c>
      <c r="D166" s="18" t="s">
        <v>214</v>
      </c>
    </row>
    <row r="167" spans="1:4" x14ac:dyDescent="0.2">
      <c r="A167" s="18" t="s">
        <v>148</v>
      </c>
      <c r="B167" s="18" t="s">
        <v>215</v>
      </c>
      <c r="C167" s="18">
        <v>1</v>
      </c>
      <c r="D167" s="18" t="s">
        <v>216</v>
      </c>
    </row>
    <row r="168" spans="1:4" x14ac:dyDescent="0.2">
      <c r="A168" s="18" t="s">
        <v>148</v>
      </c>
      <c r="B168" s="18" t="s">
        <v>215</v>
      </c>
      <c r="C168" s="18">
        <v>2</v>
      </c>
      <c r="D168" s="18" t="s">
        <v>217</v>
      </c>
    </row>
    <row r="169" spans="1:4" x14ac:dyDescent="0.2">
      <c r="A169" s="18" t="s">
        <v>148</v>
      </c>
      <c r="B169" s="18" t="s">
        <v>215</v>
      </c>
      <c r="C169" s="18">
        <v>3</v>
      </c>
      <c r="D169" s="18" t="s">
        <v>218</v>
      </c>
    </row>
    <row r="170" spans="1:4" x14ac:dyDescent="0.2">
      <c r="A170" s="18" t="s">
        <v>219</v>
      </c>
      <c r="B170" s="18" t="s">
        <v>220</v>
      </c>
      <c r="C170" s="18">
        <v>1</v>
      </c>
      <c r="D170" s="18" t="s">
        <v>28</v>
      </c>
    </row>
    <row r="171" spans="1:4" x14ac:dyDescent="0.2">
      <c r="A171" s="18" t="s">
        <v>219</v>
      </c>
      <c r="B171" s="18" t="s">
        <v>220</v>
      </c>
      <c r="C171" s="18">
        <v>2</v>
      </c>
      <c r="D171" s="18" t="s">
        <v>31</v>
      </c>
    </row>
    <row r="172" spans="1:4" x14ac:dyDescent="0.2">
      <c r="A172" s="18" t="s">
        <v>221</v>
      </c>
      <c r="B172" s="18" t="s">
        <v>222</v>
      </c>
      <c r="C172" s="18">
        <v>1</v>
      </c>
      <c r="D172" s="18" t="s">
        <v>223</v>
      </c>
    </row>
    <row r="173" spans="1:4" x14ac:dyDescent="0.2">
      <c r="A173" s="18" t="s">
        <v>221</v>
      </c>
      <c r="B173" s="18" t="s">
        <v>222</v>
      </c>
      <c r="C173" s="18">
        <v>2</v>
      </c>
      <c r="D173" s="18" t="s">
        <v>224</v>
      </c>
    </row>
    <row r="174" spans="1:4" x14ac:dyDescent="0.2">
      <c r="A174" s="18" t="s">
        <v>221</v>
      </c>
      <c r="B174" s="18" t="s">
        <v>222</v>
      </c>
      <c r="C174" s="18">
        <v>4</v>
      </c>
      <c r="D174" s="18" t="s">
        <v>225</v>
      </c>
    </row>
    <row r="175" spans="1:4" x14ac:dyDescent="0.2">
      <c r="A175" s="18" t="s">
        <v>221</v>
      </c>
      <c r="B175" s="18" t="s">
        <v>222</v>
      </c>
      <c r="C175" s="18">
        <v>6</v>
      </c>
      <c r="D175" s="18" t="s">
        <v>226</v>
      </c>
    </row>
    <row r="176" spans="1:4" x14ac:dyDescent="0.2">
      <c r="A176" s="18" t="s">
        <v>221</v>
      </c>
      <c r="B176" s="18" t="s">
        <v>222</v>
      </c>
      <c r="C176" s="18">
        <v>7</v>
      </c>
      <c r="D176" s="18" t="s">
        <v>227</v>
      </c>
    </row>
    <row r="177" spans="1:4" x14ac:dyDescent="0.2">
      <c r="A177" s="18" t="s">
        <v>228</v>
      </c>
      <c r="B177" s="18" t="s">
        <v>229</v>
      </c>
      <c r="C177" s="18" t="s">
        <v>230</v>
      </c>
      <c r="D177" s="18" t="s">
        <v>231</v>
      </c>
    </row>
    <row r="178" spans="1:4" x14ac:dyDescent="0.2">
      <c r="A178" s="18" t="s">
        <v>228</v>
      </c>
      <c r="B178" s="18" t="s">
        <v>229</v>
      </c>
      <c r="C178" s="18" t="s">
        <v>232</v>
      </c>
      <c r="D178" s="18" t="s">
        <v>233</v>
      </c>
    </row>
    <row r="179" spans="1:4" x14ac:dyDescent="0.2">
      <c r="A179" s="18" t="s">
        <v>234</v>
      </c>
      <c r="B179" s="18" t="s">
        <v>235</v>
      </c>
      <c r="C179" s="18">
        <v>1</v>
      </c>
      <c r="D179" s="18" t="s">
        <v>236</v>
      </c>
    </row>
    <row r="180" spans="1:4" x14ac:dyDescent="0.2">
      <c r="A180" s="18" t="s">
        <v>234</v>
      </c>
      <c r="B180" s="18" t="s">
        <v>235</v>
      </c>
      <c r="C180" s="18">
        <v>2</v>
      </c>
      <c r="D180" s="18" t="s">
        <v>237</v>
      </c>
    </row>
    <row r="181" spans="1:4" x14ac:dyDescent="0.2">
      <c r="A181" s="18" t="s">
        <v>234</v>
      </c>
      <c r="B181" s="18" t="s">
        <v>235</v>
      </c>
      <c r="C181" s="18">
        <v>3</v>
      </c>
      <c r="D181" s="18" t="s">
        <v>238</v>
      </c>
    </row>
    <row r="182" spans="1:4" x14ac:dyDescent="0.2">
      <c r="A182" s="18" t="s">
        <v>234</v>
      </c>
      <c r="B182" s="18" t="s">
        <v>235</v>
      </c>
      <c r="C182" s="18">
        <v>4</v>
      </c>
      <c r="D182" s="18" t="s">
        <v>239</v>
      </c>
    </row>
    <row r="183" spans="1:4" x14ac:dyDescent="0.2">
      <c r="A183" s="18" t="s">
        <v>240</v>
      </c>
      <c r="B183" s="18" t="s">
        <v>241</v>
      </c>
      <c r="C183" s="18">
        <v>1</v>
      </c>
      <c r="D183" s="18" t="s">
        <v>242</v>
      </c>
    </row>
    <row r="184" spans="1:4" x14ac:dyDescent="0.2">
      <c r="A184" s="18" t="s">
        <v>240</v>
      </c>
      <c r="B184" s="18" t="s">
        <v>241</v>
      </c>
      <c r="C184" s="18">
        <v>2</v>
      </c>
      <c r="D184" s="18" t="s">
        <v>243</v>
      </c>
    </row>
    <row r="185" spans="1:4" x14ac:dyDescent="0.2">
      <c r="A185" s="18" t="s">
        <v>240</v>
      </c>
      <c r="B185" s="18" t="s">
        <v>241</v>
      </c>
      <c r="C185" s="18">
        <v>3</v>
      </c>
      <c r="D185" s="18" t="s">
        <v>244</v>
      </c>
    </row>
    <row r="186" spans="1:4" x14ac:dyDescent="0.2">
      <c r="A186" s="18" t="s">
        <v>240</v>
      </c>
      <c r="B186" s="18" t="s">
        <v>241</v>
      </c>
      <c r="C186" s="18">
        <v>4</v>
      </c>
      <c r="D186" s="18" t="s">
        <v>245</v>
      </c>
    </row>
    <row r="187" spans="1:4" x14ac:dyDescent="0.2">
      <c r="A187" s="18" t="s">
        <v>240</v>
      </c>
      <c r="B187" s="18" t="s">
        <v>241</v>
      </c>
      <c r="C187" s="18">
        <v>5</v>
      </c>
      <c r="D187" s="18" t="s">
        <v>246</v>
      </c>
    </row>
    <row r="188" spans="1:4" s="3" customFormat="1" x14ac:dyDescent="0.2">
      <c r="A188" s="18" t="s">
        <v>240</v>
      </c>
      <c r="B188" s="18" t="s">
        <v>241</v>
      </c>
      <c r="C188" s="18">
        <v>6</v>
      </c>
      <c r="D188" s="18" t="s">
        <v>247</v>
      </c>
    </row>
    <row r="189" spans="1:4" s="3" customFormat="1" x14ac:dyDescent="0.2">
      <c r="A189" s="18" t="s">
        <v>240</v>
      </c>
      <c r="B189" s="18" t="s">
        <v>241</v>
      </c>
      <c r="C189" s="18">
        <v>7</v>
      </c>
      <c r="D189" s="18" t="s">
        <v>248</v>
      </c>
    </row>
    <row r="190" spans="1:4" s="3" customFormat="1" x14ac:dyDescent="0.2">
      <c r="A190" s="18" t="s">
        <v>240</v>
      </c>
      <c r="B190" s="18" t="s">
        <v>241</v>
      </c>
      <c r="C190" s="18">
        <v>8</v>
      </c>
      <c r="D190" s="18" t="s">
        <v>249</v>
      </c>
    </row>
    <row r="191" spans="1:4" x14ac:dyDescent="0.2">
      <c r="A191" s="18" t="s">
        <v>250</v>
      </c>
      <c r="B191" s="18" t="s">
        <v>251</v>
      </c>
      <c r="C191" s="18">
        <v>1</v>
      </c>
      <c r="D191" s="18" t="s">
        <v>252</v>
      </c>
    </row>
    <row r="192" spans="1:4" x14ac:dyDescent="0.2">
      <c r="A192" s="18" t="s">
        <v>250</v>
      </c>
      <c r="B192" s="18" t="s">
        <v>251</v>
      </c>
      <c r="C192" s="18">
        <v>2</v>
      </c>
      <c r="D192" s="18" t="s">
        <v>253</v>
      </c>
    </row>
    <row r="193" spans="1:4" x14ac:dyDescent="0.2">
      <c r="A193" s="18" t="s">
        <v>250</v>
      </c>
      <c r="B193" s="18" t="s">
        <v>251</v>
      </c>
      <c r="C193" s="18">
        <v>3</v>
      </c>
      <c r="D193" s="18" t="s">
        <v>254</v>
      </c>
    </row>
    <row r="194" spans="1:4" x14ac:dyDescent="0.2">
      <c r="A194" s="18" t="s">
        <v>250</v>
      </c>
      <c r="B194" s="18" t="s">
        <v>251</v>
      </c>
      <c r="C194" s="18">
        <v>4</v>
      </c>
      <c r="D194" s="18" t="s">
        <v>255</v>
      </c>
    </row>
    <row r="195" spans="1:4" x14ac:dyDescent="0.2">
      <c r="A195" s="18" t="s">
        <v>135</v>
      </c>
      <c r="B195" s="18" t="s">
        <v>256</v>
      </c>
      <c r="C195" s="18">
        <v>1</v>
      </c>
      <c r="D195" s="18" t="s">
        <v>257</v>
      </c>
    </row>
    <row r="196" spans="1:4" x14ac:dyDescent="0.2">
      <c r="A196" s="18" t="s">
        <v>135</v>
      </c>
      <c r="B196" s="18" t="s">
        <v>256</v>
      </c>
      <c r="C196" s="18">
        <v>2</v>
      </c>
      <c r="D196" s="18" t="s">
        <v>180</v>
      </c>
    </row>
    <row r="197" spans="1:4" x14ac:dyDescent="0.2">
      <c r="A197" s="18" t="s">
        <v>135</v>
      </c>
      <c r="B197" s="18" t="s">
        <v>256</v>
      </c>
      <c r="C197" s="18">
        <v>3</v>
      </c>
      <c r="D197" s="18" t="s">
        <v>258</v>
      </c>
    </row>
    <row r="198" spans="1:4" x14ac:dyDescent="0.2">
      <c r="A198" s="18" t="s">
        <v>259</v>
      </c>
      <c r="B198" s="18" t="s">
        <v>260</v>
      </c>
      <c r="C198" s="18">
        <v>1</v>
      </c>
      <c r="D198" s="18" t="s">
        <v>261</v>
      </c>
    </row>
    <row r="199" spans="1:4" x14ac:dyDescent="0.2">
      <c r="A199" s="18" t="s">
        <v>259</v>
      </c>
      <c r="B199" s="18" t="s">
        <v>260</v>
      </c>
      <c r="C199" s="18">
        <v>2</v>
      </c>
      <c r="D199" s="18" t="s">
        <v>262</v>
      </c>
    </row>
    <row r="200" spans="1:4" x14ac:dyDescent="0.2">
      <c r="A200" s="18" t="s">
        <v>259</v>
      </c>
      <c r="B200" s="18" t="s">
        <v>260</v>
      </c>
      <c r="C200" s="18">
        <v>3</v>
      </c>
      <c r="D200" s="18" t="s">
        <v>263</v>
      </c>
    </row>
    <row r="201" spans="1:4" x14ac:dyDescent="0.2">
      <c r="A201" s="18" t="s">
        <v>259</v>
      </c>
      <c r="B201" s="18" t="s">
        <v>260</v>
      </c>
      <c r="C201" s="18">
        <v>4</v>
      </c>
      <c r="D201" s="18" t="s">
        <v>264</v>
      </c>
    </row>
    <row r="202" spans="1:4" x14ac:dyDescent="0.2">
      <c r="A202" s="18" t="s">
        <v>259</v>
      </c>
      <c r="B202" s="18" t="s">
        <v>260</v>
      </c>
      <c r="C202" s="18">
        <v>6</v>
      </c>
      <c r="D202" s="18" t="s">
        <v>265</v>
      </c>
    </row>
    <row r="203" spans="1:4" x14ac:dyDescent="0.2">
      <c r="A203" s="18" t="s">
        <v>259</v>
      </c>
      <c r="B203" s="18" t="s">
        <v>260</v>
      </c>
      <c r="C203" s="18">
        <v>7</v>
      </c>
      <c r="D203" s="18" t="s">
        <v>266</v>
      </c>
    </row>
    <row r="204" spans="1:4" x14ac:dyDescent="0.2">
      <c r="A204" s="18" t="s">
        <v>259</v>
      </c>
      <c r="B204" s="18" t="s">
        <v>260</v>
      </c>
      <c r="C204" s="18">
        <v>8</v>
      </c>
      <c r="D204" s="18" t="s">
        <v>267</v>
      </c>
    </row>
    <row r="205" spans="1:4" x14ac:dyDescent="0.2">
      <c r="A205" s="18" t="s">
        <v>259</v>
      </c>
      <c r="B205" s="18" t="s">
        <v>260</v>
      </c>
      <c r="C205" s="18">
        <v>9</v>
      </c>
      <c r="D205" s="18" t="s">
        <v>268</v>
      </c>
    </row>
    <row r="206" spans="1:4" x14ac:dyDescent="0.2">
      <c r="A206" s="18" t="s">
        <v>259</v>
      </c>
      <c r="B206" s="18" t="s">
        <v>260</v>
      </c>
      <c r="C206" s="18">
        <v>10</v>
      </c>
      <c r="D206" s="18" t="s">
        <v>269</v>
      </c>
    </row>
    <row r="207" spans="1:4" x14ac:dyDescent="0.2">
      <c r="A207" s="18" t="s">
        <v>270</v>
      </c>
      <c r="B207" s="18" t="s">
        <v>271</v>
      </c>
      <c r="C207" s="18">
        <v>2</v>
      </c>
      <c r="D207" s="18" t="s">
        <v>272</v>
      </c>
    </row>
    <row r="208" spans="1:4" x14ac:dyDescent="0.2">
      <c r="A208" s="18" t="s">
        <v>273</v>
      </c>
      <c r="B208" s="18" t="s">
        <v>274</v>
      </c>
      <c r="C208" s="18">
        <v>1</v>
      </c>
      <c r="D208" s="18" t="s">
        <v>275</v>
      </c>
    </row>
    <row r="209" spans="1:4" x14ac:dyDescent="0.2">
      <c r="A209" s="18" t="s">
        <v>273</v>
      </c>
      <c r="B209" s="18" t="s">
        <v>274</v>
      </c>
      <c r="C209" s="18">
        <v>2</v>
      </c>
      <c r="D209" s="18" t="s">
        <v>276</v>
      </c>
    </row>
    <row r="210" spans="1:4" s="14" customFormat="1" x14ac:dyDescent="0.2">
      <c r="A210" s="18" t="s">
        <v>273</v>
      </c>
      <c r="B210" s="18" t="s">
        <v>274</v>
      </c>
      <c r="C210" s="19">
        <v>3</v>
      </c>
      <c r="D210" s="18" t="s">
        <v>277</v>
      </c>
    </row>
    <row r="211" spans="1:4" x14ac:dyDescent="0.2">
      <c r="A211" s="18" t="s">
        <v>278</v>
      </c>
      <c r="B211" s="18" t="s">
        <v>279</v>
      </c>
      <c r="C211" s="18">
        <v>1</v>
      </c>
      <c r="D211" s="18" t="s">
        <v>280</v>
      </c>
    </row>
    <row r="212" spans="1:4" x14ac:dyDescent="0.2">
      <c r="A212" s="18" t="s">
        <v>278</v>
      </c>
      <c r="B212" s="18" t="s">
        <v>279</v>
      </c>
      <c r="C212" s="18">
        <v>2</v>
      </c>
      <c r="D212" s="18" t="s">
        <v>281</v>
      </c>
    </row>
    <row r="213" spans="1:4" x14ac:dyDescent="0.2">
      <c r="A213" s="18" t="s">
        <v>278</v>
      </c>
      <c r="B213" s="18" t="s">
        <v>279</v>
      </c>
      <c r="C213" s="18">
        <v>3</v>
      </c>
      <c r="D213" s="18" t="s">
        <v>282</v>
      </c>
    </row>
    <row r="214" spans="1:4" x14ac:dyDescent="0.2">
      <c r="A214" s="18" t="s">
        <v>278</v>
      </c>
      <c r="B214" s="18" t="s">
        <v>279</v>
      </c>
      <c r="C214" s="18">
        <v>4</v>
      </c>
      <c r="D214" s="18" t="s">
        <v>283</v>
      </c>
    </row>
    <row r="215" spans="1:4" x14ac:dyDescent="0.2">
      <c r="A215" s="18" t="s">
        <v>284</v>
      </c>
      <c r="B215" s="18" t="s">
        <v>285</v>
      </c>
      <c r="C215" s="18">
        <v>1</v>
      </c>
      <c r="D215" s="18" t="s">
        <v>281</v>
      </c>
    </row>
    <row r="216" spans="1:4" x14ac:dyDescent="0.2">
      <c r="A216" s="18" t="s">
        <v>284</v>
      </c>
      <c r="B216" s="18" t="s">
        <v>285</v>
      </c>
      <c r="C216" s="18">
        <v>2</v>
      </c>
      <c r="D216" s="18" t="s">
        <v>286</v>
      </c>
    </row>
    <row r="217" spans="1:4" x14ac:dyDescent="0.2">
      <c r="A217" s="18" t="s">
        <v>284</v>
      </c>
      <c r="B217" s="18" t="s">
        <v>285</v>
      </c>
      <c r="C217" s="18">
        <v>3</v>
      </c>
      <c r="D217" s="18" t="s">
        <v>287</v>
      </c>
    </row>
    <row r="218" spans="1:4" x14ac:dyDescent="0.2">
      <c r="A218" s="18" t="s">
        <v>284</v>
      </c>
      <c r="B218" s="18" t="s">
        <v>285</v>
      </c>
      <c r="C218" s="18">
        <v>4</v>
      </c>
      <c r="D218" s="18" t="s">
        <v>288</v>
      </c>
    </row>
    <row r="219" spans="1:4" x14ac:dyDescent="0.2">
      <c r="A219" s="18" t="s">
        <v>289</v>
      </c>
      <c r="B219" s="18" t="s">
        <v>290</v>
      </c>
      <c r="C219" s="18">
        <v>1</v>
      </c>
      <c r="D219" s="18" t="s">
        <v>291</v>
      </c>
    </row>
    <row r="220" spans="1:4" x14ac:dyDescent="0.2">
      <c r="A220" s="18" t="s">
        <v>289</v>
      </c>
      <c r="B220" s="18" t="s">
        <v>290</v>
      </c>
      <c r="C220" s="18">
        <v>2</v>
      </c>
      <c r="D220" s="18" t="s">
        <v>292</v>
      </c>
    </row>
    <row r="221" spans="1:4" x14ac:dyDescent="0.2">
      <c r="A221" s="18" t="s">
        <v>293</v>
      </c>
      <c r="B221" s="18" t="s">
        <v>294</v>
      </c>
      <c r="C221" s="18">
        <v>1</v>
      </c>
      <c r="D221" s="18" t="s">
        <v>295</v>
      </c>
    </row>
    <row r="222" spans="1:4" x14ac:dyDescent="0.2">
      <c r="A222" s="18" t="s">
        <v>293</v>
      </c>
      <c r="B222" s="18" t="s">
        <v>294</v>
      </c>
      <c r="C222" s="18">
        <v>2</v>
      </c>
      <c r="D222" s="18" t="s">
        <v>296</v>
      </c>
    </row>
    <row r="223" spans="1:4" x14ac:dyDescent="0.2">
      <c r="A223" s="18" t="s">
        <v>293</v>
      </c>
      <c r="B223" s="18" t="s">
        <v>294</v>
      </c>
      <c r="C223" s="18">
        <v>3</v>
      </c>
      <c r="D223" s="18" t="s">
        <v>297</v>
      </c>
    </row>
    <row r="224" spans="1:4" x14ac:dyDescent="0.2">
      <c r="A224" s="18" t="s">
        <v>293</v>
      </c>
      <c r="B224" s="18" t="s">
        <v>294</v>
      </c>
      <c r="C224" s="18">
        <v>4</v>
      </c>
      <c r="D224" s="18" t="s">
        <v>298</v>
      </c>
    </row>
    <row r="225" spans="1:4" x14ac:dyDescent="0.2">
      <c r="A225" s="18" t="s">
        <v>293</v>
      </c>
      <c r="B225" s="18" t="s">
        <v>294</v>
      </c>
      <c r="C225" s="18">
        <v>5</v>
      </c>
      <c r="D225" s="18" t="s">
        <v>299</v>
      </c>
    </row>
    <row r="226" spans="1:4" x14ac:dyDescent="0.2">
      <c r="A226" s="18" t="s">
        <v>293</v>
      </c>
      <c r="B226" s="18" t="s">
        <v>294</v>
      </c>
      <c r="C226" s="18">
        <v>6</v>
      </c>
      <c r="D226" s="18" t="s">
        <v>300</v>
      </c>
    </row>
    <row r="227" spans="1:4" x14ac:dyDescent="0.2">
      <c r="A227" s="18" t="s">
        <v>293</v>
      </c>
      <c r="B227" s="18" t="s">
        <v>294</v>
      </c>
      <c r="C227" s="18">
        <v>7</v>
      </c>
      <c r="D227" s="18" t="s">
        <v>301</v>
      </c>
    </row>
    <row r="228" spans="1:4" x14ac:dyDescent="0.2">
      <c r="A228" s="18" t="s">
        <v>293</v>
      </c>
      <c r="B228" s="18" t="s">
        <v>294</v>
      </c>
      <c r="C228" s="18">
        <v>8</v>
      </c>
      <c r="D228" s="18" t="s">
        <v>302</v>
      </c>
    </row>
    <row r="229" spans="1:4" x14ac:dyDescent="0.2">
      <c r="A229" s="18" t="s">
        <v>293</v>
      </c>
      <c r="B229" s="18" t="s">
        <v>294</v>
      </c>
      <c r="C229" s="18">
        <v>13</v>
      </c>
      <c r="D229" s="18" t="s">
        <v>303</v>
      </c>
    </row>
    <row r="230" spans="1:4" x14ac:dyDescent="0.2">
      <c r="A230" s="18" t="s">
        <v>293</v>
      </c>
      <c r="B230" s="18" t="s">
        <v>294</v>
      </c>
      <c r="C230" s="18">
        <v>14</v>
      </c>
      <c r="D230" s="18" t="s">
        <v>304</v>
      </c>
    </row>
    <row r="231" spans="1:4" x14ac:dyDescent="0.2">
      <c r="A231" s="18" t="s">
        <v>293</v>
      </c>
      <c r="B231" s="18" t="s">
        <v>294</v>
      </c>
      <c r="C231" s="18">
        <v>18</v>
      </c>
      <c r="D231" s="18" t="s">
        <v>305</v>
      </c>
    </row>
    <row r="232" spans="1:4" x14ac:dyDescent="0.2">
      <c r="A232" s="18" t="s">
        <v>293</v>
      </c>
      <c r="B232" s="18" t="s">
        <v>294</v>
      </c>
      <c r="C232" s="18">
        <v>19</v>
      </c>
      <c r="D232" s="18" t="s">
        <v>306</v>
      </c>
    </row>
    <row r="233" spans="1:4" x14ac:dyDescent="0.2">
      <c r="A233" s="18" t="s">
        <v>293</v>
      </c>
      <c r="B233" s="18" t="s">
        <v>294</v>
      </c>
      <c r="C233" s="18">
        <v>20</v>
      </c>
      <c r="D233" s="18" t="s">
        <v>307</v>
      </c>
    </row>
    <row r="234" spans="1:4" x14ac:dyDescent="0.2">
      <c r="A234" s="18" t="s">
        <v>293</v>
      </c>
      <c r="B234" s="18" t="s">
        <v>294</v>
      </c>
      <c r="C234" s="18">
        <v>21</v>
      </c>
      <c r="D234" s="18" t="s">
        <v>308</v>
      </c>
    </row>
    <row r="235" spans="1:4" x14ac:dyDescent="0.2">
      <c r="A235" s="18" t="s">
        <v>293</v>
      </c>
      <c r="B235" s="18" t="s">
        <v>294</v>
      </c>
      <c r="C235" s="18">
        <v>22</v>
      </c>
      <c r="D235" s="18" t="s">
        <v>309</v>
      </c>
    </row>
    <row r="236" spans="1:4" s="14" customFormat="1" x14ac:dyDescent="0.2">
      <c r="A236" s="18" t="s">
        <v>293</v>
      </c>
      <c r="B236" s="18" t="s">
        <v>294</v>
      </c>
      <c r="C236" s="19">
        <v>23</v>
      </c>
      <c r="D236" s="18" t="s">
        <v>310</v>
      </c>
    </row>
    <row r="237" spans="1:4" s="14" customFormat="1" x14ac:dyDescent="0.2">
      <c r="A237" s="18" t="s">
        <v>293</v>
      </c>
      <c r="B237" s="18" t="s">
        <v>294</v>
      </c>
      <c r="C237" s="18" t="s">
        <v>311</v>
      </c>
      <c r="D237" s="18" t="s">
        <v>312</v>
      </c>
    </row>
    <row r="238" spans="1:4" x14ac:dyDescent="0.2">
      <c r="A238" s="18" t="s">
        <v>293</v>
      </c>
      <c r="B238" s="18" t="s">
        <v>294</v>
      </c>
      <c r="C238" s="18">
        <v>99</v>
      </c>
      <c r="D238" s="18" t="s">
        <v>313</v>
      </c>
    </row>
    <row r="239" spans="1:4" x14ac:dyDescent="0.2">
      <c r="A239" s="18" t="s">
        <v>314</v>
      </c>
      <c r="B239" s="18" t="s">
        <v>315</v>
      </c>
      <c r="C239" s="18">
        <v>1</v>
      </c>
      <c r="D239" s="18" t="s">
        <v>295</v>
      </c>
    </row>
    <row r="240" spans="1:4" x14ac:dyDescent="0.2">
      <c r="A240" s="18" t="s">
        <v>314</v>
      </c>
      <c r="B240" s="18" t="s">
        <v>315</v>
      </c>
      <c r="C240" s="18">
        <v>2</v>
      </c>
      <c r="D240" s="18" t="s">
        <v>296</v>
      </c>
    </row>
    <row r="241" spans="1:4" x14ac:dyDescent="0.2">
      <c r="A241" s="18" t="s">
        <v>314</v>
      </c>
      <c r="B241" s="18" t="s">
        <v>315</v>
      </c>
      <c r="C241" s="18">
        <v>3</v>
      </c>
      <c r="D241" s="18" t="s">
        <v>297</v>
      </c>
    </row>
    <row r="242" spans="1:4" x14ac:dyDescent="0.2">
      <c r="A242" s="18" t="s">
        <v>314</v>
      </c>
      <c r="B242" s="18" t="s">
        <v>315</v>
      </c>
      <c r="C242" s="18">
        <v>4</v>
      </c>
      <c r="D242" s="18" t="s">
        <v>298</v>
      </c>
    </row>
    <row r="243" spans="1:4" x14ac:dyDescent="0.2">
      <c r="A243" s="18" t="s">
        <v>314</v>
      </c>
      <c r="B243" s="18" t="s">
        <v>315</v>
      </c>
      <c r="C243" s="18">
        <v>5</v>
      </c>
      <c r="D243" s="18" t="s">
        <v>299</v>
      </c>
    </row>
    <row r="244" spans="1:4" x14ac:dyDescent="0.2">
      <c r="A244" s="18" t="s">
        <v>314</v>
      </c>
      <c r="B244" s="18" t="s">
        <v>315</v>
      </c>
      <c r="C244" s="18">
        <v>6</v>
      </c>
      <c r="D244" s="18" t="s">
        <v>300</v>
      </c>
    </row>
    <row r="245" spans="1:4" x14ac:dyDescent="0.2">
      <c r="A245" s="18" t="s">
        <v>314</v>
      </c>
      <c r="B245" s="18" t="s">
        <v>315</v>
      </c>
      <c r="C245" s="18">
        <v>7</v>
      </c>
      <c r="D245" s="18" t="s">
        <v>301</v>
      </c>
    </row>
    <row r="246" spans="1:4" x14ac:dyDescent="0.2">
      <c r="A246" s="18" t="s">
        <v>314</v>
      </c>
      <c r="B246" s="18" t="s">
        <v>315</v>
      </c>
      <c r="C246" s="18">
        <v>8</v>
      </c>
      <c r="D246" s="18" t="s">
        <v>302</v>
      </c>
    </row>
    <row r="247" spans="1:4" x14ac:dyDescent="0.2">
      <c r="A247" s="18" t="s">
        <v>314</v>
      </c>
      <c r="B247" s="18" t="s">
        <v>315</v>
      </c>
      <c r="C247" s="18">
        <v>9</v>
      </c>
      <c r="D247" s="18" t="s">
        <v>316</v>
      </c>
    </row>
    <row r="248" spans="1:4" x14ac:dyDescent="0.2">
      <c r="A248" s="18" t="s">
        <v>314</v>
      </c>
      <c r="B248" s="18" t="s">
        <v>315</v>
      </c>
      <c r="C248" s="18">
        <v>10</v>
      </c>
      <c r="D248" s="18" t="s">
        <v>317</v>
      </c>
    </row>
    <row r="249" spans="1:4" x14ac:dyDescent="0.2">
      <c r="A249" s="18" t="s">
        <v>314</v>
      </c>
      <c r="B249" s="18" t="s">
        <v>315</v>
      </c>
      <c r="C249" s="18">
        <v>11</v>
      </c>
      <c r="D249" s="18" t="s">
        <v>318</v>
      </c>
    </row>
    <row r="250" spans="1:4" x14ac:dyDescent="0.2">
      <c r="A250" s="18" t="s">
        <v>314</v>
      </c>
      <c r="B250" s="18" t="s">
        <v>315</v>
      </c>
      <c r="C250" s="18">
        <v>12</v>
      </c>
      <c r="D250" s="18" t="s">
        <v>319</v>
      </c>
    </row>
    <row r="251" spans="1:4" x14ac:dyDescent="0.2">
      <c r="A251" s="18" t="s">
        <v>314</v>
      </c>
      <c r="B251" s="18" t="s">
        <v>315</v>
      </c>
      <c r="C251" s="18">
        <v>13</v>
      </c>
      <c r="D251" s="18" t="s">
        <v>303</v>
      </c>
    </row>
    <row r="252" spans="1:4" x14ac:dyDescent="0.2">
      <c r="A252" s="18" t="s">
        <v>314</v>
      </c>
      <c r="B252" s="18" t="s">
        <v>315</v>
      </c>
      <c r="C252" s="18">
        <v>14</v>
      </c>
      <c r="D252" s="18" t="s">
        <v>304</v>
      </c>
    </row>
    <row r="253" spans="1:4" x14ac:dyDescent="0.2">
      <c r="A253" s="18" t="s">
        <v>314</v>
      </c>
      <c r="B253" s="18" t="s">
        <v>315</v>
      </c>
      <c r="C253" s="18">
        <v>15</v>
      </c>
      <c r="D253" s="18" t="s">
        <v>320</v>
      </c>
    </row>
    <row r="254" spans="1:4" x14ac:dyDescent="0.2">
      <c r="A254" s="18" t="s">
        <v>314</v>
      </c>
      <c r="B254" s="18" t="s">
        <v>315</v>
      </c>
      <c r="C254" s="18">
        <v>16</v>
      </c>
      <c r="D254" s="18" t="s">
        <v>321</v>
      </c>
    </row>
    <row r="255" spans="1:4" x14ac:dyDescent="0.2">
      <c r="A255" s="18" t="s">
        <v>314</v>
      </c>
      <c r="B255" s="18" t="s">
        <v>315</v>
      </c>
      <c r="C255" s="18">
        <v>17</v>
      </c>
      <c r="D255" s="18" t="s">
        <v>322</v>
      </c>
    </row>
    <row r="256" spans="1:4" x14ac:dyDescent="0.2">
      <c r="A256" s="18" t="s">
        <v>314</v>
      </c>
      <c r="B256" s="18" t="s">
        <v>315</v>
      </c>
      <c r="C256" s="18" t="s">
        <v>323</v>
      </c>
      <c r="D256" s="18" t="s">
        <v>312</v>
      </c>
    </row>
    <row r="257" spans="1:4" x14ac:dyDescent="0.2">
      <c r="A257" s="18" t="s">
        <v>314</v>
      </c>
      <c r="B257" s="18" t="s">
        <v>315</v>
      </c>
      <c r="C257" s="18">
        <v>99</v>
      </c>
      <c r="D257" s="18" t="s">
        <v>313</v>
      </c>
    </row>
    <row r="258" spans="1:4" x14ac:dyDescent="0.2">
      <c r="A258" s="18" t="s">
        <v>324</v>
      </c>
      <c r="B258" s="18" t="s">
        <v>325</v>
      </c>
      <c r="C258" s="18">
        <v>1</v>
      </c>
      <c r="D258" s="18" t="s">
        <v>326</v>
      </c>
    </row>
    <row r="259" spans="1:4" x14ac:dyDescent="0.2">
      <c r="A259" s="18" t="s">
        <v>324</v>
      </c>
      <c r="B259" s="18" t="s">
        <v>325</v>
      </c>
      <c r="C259" s="18">
        <v>2</v>
      </c>
      <c r="D259" s="18" t="s">
        <v>327</v>
      </c>
    </row>
    <row r="260" spans="1:4" x14ac:dyDescent="0.2">
      <c r="A260" s="18" t="s">
        <v>324</v>
      </c>
      <c r="B260" s="18" t="s">
        <v>325</v>
      </c>
      <c r="C260" s="18">
        <v>3</v>
      </c>
      <c r="D260" s="18" t="s">
        <v>328</v>
      </c>
    </row>
    <row r="261" spans="1:4" x14ac:dyDescent="0.2">
      <c r="A261" s="18" t="s">
        <v>329</v>
      </c>
      <c r="B261" s="18" t="s">
        <v>330</v>
      </c>
      <c r="C261" s="18">
        <v>1</v>
      </c>
      <c r="D261" s="18" t="s">
        <v>331</v>
      </c>
    </row>
    <row r="262" spans="1:4" x14ac:dyDescent="0.2">
      <c r="A262" s="18" t="s">
        <v>329</v>
      </c>
      <c r="B262" s="18" t="s">
        <v>330</v>
      </c>
      <c r="C262" s="18">
        <v>2</v>
      </c>
      <c r="D262" s="18" t="s">
        <v>332</v>
      </c>
    </row>
    <row r="263" spans="1:4" x14ac:dyDescent="0.2">
      <c r="A263" s="18" t="s">
        <v>333</v>
      </c>
      <c r="B263" s="18" t="s">
        <v>334</v>
      </c>
      <c r="C263" s="18">
        <v>1</v>
      </c>
      <c r="D263" s="18" t="s">
        <v>335</v>
      </c>
    </row>
    <row r="264" spans="1:4" x14ac:dyDescent="0.2">
      <c r="A264" s="18" t="s">
        <v>333</v>
      </c>
      <c r="B264" s="18" t="s">
        <v>334</v>
      </c>
      <c r="C264" s="18">
        <v>2</v>
      </c>
      <c r="D264" s="18" t="s">
        <v>336</v>
      </c>
    </row>
    <row r="265" spans="1:4" x14ac:dyDescent="0.2">
      <c r="A265" s="18" t="s">
        <v>333</v>
      </c>
      <c r="B265" s="18" t="s">
        <v>334</v>
      </c>
      <c r="C265" s="18">
        <v>3</v>
      </c>
      <c r="D265" s="18" t="s">
        <v>337</v>
      </c>
    </row>
    <row r="266" spans="1:4" x14ac:dyDescent="0.2">
      <c r="A266" s="18" t="s">
        <v>338</v>
      </c>
      <c r="B266" s="18" t="s">
        <v>339</v>
      </c>
      <c r="C266" s="18">
        <v>1</v>
      </c>
      <c r="D266" s="18" t="s">
        <v>340</v>
      </c>
    </row>
    <row r="267" spans="1:4" x14ac:dyDescent="0.2">
      <c r="A267" s="18" t="s">
        <v>338</v>
      </c>
      <c r="B267" s="18" t="s">
        <v>339</v>
      </c>
      <c r="C267" s="18">
        <v>2</v>
      </c>
      <c r="D267" s="18" t="s">
        <v>313</v>
      </c>
    </row>
    <row r="268" spans="1:4" x14ac:dyDescent="0.2">
      <c r="A268" s="18" t="s">
        <v>338</v>
      </c>
      <c r="B268" s="18" t="s">
        <v>339</v>
      </c>
      <c r="C268" s="18">
        <v>3</v>
      </c>
      <c r="D268" s="18" t="s">
        <v>341</v>
      </c>
    </row>
    <row r="269" spans="1:4" x14ac:dyDescent="0.2">
      <c r="A269" s="18" t="s">
        <v>338</v>
      </c>
      <c r="B269" s="18" t="s">
        <v>339</v>
      </c>
      <c r="C269" s="18">
        <v>4</v>
      </c>
      <c r="D269" s="18" t="s">
        <v>342</v>
      </c>
    </row>
    <row r="270" spans="1:4" x14ac:dyDescent="0.2">
      <c r="A270" s="18" t="s">
        <v>338</v>
      </c>
      <c r="B270" s="18" t="s">
        <v>339</v>
      </c>
      <c r="C270" s="18">
        <v>5</v>
      </c>
      <c r="D270" s="18" t="s">
        <v>343</v>
      </c>
    </row>
    <row r="271" spans="1:4" x14ac:dyDescent="0.2">
      <c r="A271" s="18" t="s">
        <v>338</v>
      </c>
      <c r="B271" s="18" t="s">
        <v>339</v>
      </c>
      <c r="C271" s="18">
        <v>6</v>
      </c>
      <c r="D271" s="18" t="s">
        <v>344</v>
      </c>
    </row>
    <row r="272" spans="1:4" x14ac:dyDescent="0.2">
      <c r="A272" s="18" t="s">
        <v>338</v>
      </c>
      <c r="B272" s="18" t="s">
        <v>339</v>
      </c>
      <c r="C272" s="18">
        <v>7</v>
      </c>
      <c r="D272" s="18" t="s">
        <v>345</v>
      </c>
    </row>
    <row r="273" spans="1:4" x14ac:dyDescent="0.2">
      <c r="A273" s="18" t="s">
        <v>346</v>
      </c>
      <c r="B273" s="18" t="s">
        <v>347</v>
      </c>
      <c r="C273" s="18">
        <v>1</v>
      </c>
      <c r="D273" s="18" t="s">
        <v>348</v>
      </c>
    </row>
    <row r="274" spans="1:4" x14ac:dyDescent="0.2">
      <c r="A274" s="18" t="s">
        <v>346</v>
      </c>
      <c r="B274" s="18" t="s">
        <v>347</v>
      </c>
      <c r="C274" s="18">
        <v>2</v>
      </c>
      <c r="D274" s="18" t="s">
        <v>349</v>
      </c>
    </row>
    <row r="275" spans="1:4" x14ac:dyDescent="0.2">
      <c r="A275" s="18" t="s">
        <v>346</v>
      </c>
      <c r="B275" s="18" t="s">
        <v>347</v>
      </c>
      <c r="C275" s="18">
        <v>3</v>
      </c>
      <c r="D275" s="18" t="s">
        <v>350</v>
      </c>
    </row>
    <row r="276" spans="1:4" x14ac:dyDescent="0.2">
      <c r="A276" s="18" t="s">
        <v>351</v>
      </c>
      <c r="B276" s="18" t="s">
        <v>352</v>
      </c>
      <c r="C276" s="18">
        <v>1</v>
      </c>
      <c r="D276" s="18" t="s">
        <v>353</v>
      </c>
    </row>
    <row r="277" spans="1:4" x14ac:dyDescent="0.2">
      <c r="A277" s="18" t="s">
        <v>351</v>
      </c>
      <c r="B277" s="18" t="s">
        <v>352</v>
      </c>
      <c r="C277" s="18">
        <v>2</v>
      </c>
      <c r="D277" s="18" t="s">
        <v>354</v>
      </c>
    </row>
    <row r="278" spans="1:4" x14ac:dyDescent="0.2">
      <c r="A278" s="18" t="s">
        <v>351</v>
      </c>
      <c r="B278" s="18" t="s">
        <v>352</v>
      </c>
      <c r="C278" s="18">
        <v>3</v>
      </c>
      <c r="D278" s="18" t="s">
        <v>355</v>
      </c>
    </row>
    <row r="279" spans="1:4" x14ac:dyDescent="0.2">
      <c r="A279" s="18" t="s">
        <v>351</v>
      </c>
      <c r="B279" s="18" t="s">
        <v>352</v>
      </c>
      <c r="C279" s="18">
        <v>4</v>
      </c>
      <c r="D279" s="18" t="s">
        <v>356</v>
      </c>
    </row>
    <row r="280" spans="1:4" x14ac:dyDescent="0.2">
      <c r="A280" s="18" t="s">
        <v>351</v>
      </c>
      <c r="B280" s="18" t="s">
        <v>352</v>
      </c>
      <c r="C280" s="18">
        <v>5</v>
      </c>
      <c r="D280" s="18" t="s">
        <v>357</v>
      </c>
    </row>
    <row r="281" spans="1:4" x14ac:dyDescent="0.2">
      <c r="A281" s="18" t="s">
        <v>358</v>
      </c>
      <c r="B281" s="18" t="s">
        <v>359</v>
      </c>
      <c r="C281" s="18">
        <v>1</v>
      </c>
      <c r="D281" s="18" t="s">
        <v>360</v>
      </c>
    </row>
    <row r="282" spans="1:4" x14ac:dyDescent="0.2">
      <c r="A282" s="18" t="s">
        <v>358</v>
      </c>
      <c r="B282" s="18" t="s">
        <v>359</v>
      </c>
      <c r="C282" s="18">
        <v>2</v>
      </c>
      <c r="D282" s="18" t="s">
        <v>361</v>
      </c>
    </row>
    <row r="283" spans="1:4" x14ac:dyDescent="0.2">
      <c r="A283" s="18" t="s">
        <v>358</v>
      </c>
      <c r="B283" s="18" t="s">
        <v>359</v>
      </c>
      <c r="C283" s="18">
        <v>3</v>
      </c>
      <c r="D283" s="18" t="s">
        <v>362</v>
      </c>
    </row>
    <row r="284" spans="1:4" x14ac:dyDescent="0.2">
      <c r="A284" s="18" t="s">
        <v>358</v>
      </c>
      <c r="B284" s="18" t="s">
        <v>359</v>
      </c>
      <c r="C284" s="18">
        <v>4</v>
      </c>
      <c r="D284" s="18" t="s">
        <v>363</v>
      </c>
    </row>
    <row r="285" spans="1:4" x14ac:dyDescent="0.2">
      <c r="A285" s="18" t="s">
        <v>358</v>
      </c>
      <c r="B285" s="18" t="s">
        <v>359</v>
      </c>
      <c r="C285" s="18">
        <v>5</v>
      </c>
      <c r="D285" s="18" t="s">
        <v>364</v>
      </c>
    </row>
    <row r="286" spans="1:4" x14ac:dyDescent="0.2">
      <c r="A286" s="18" t="s">
        <v>365</v>
      </c>
      <c r="B286" s="18" t="s">
        <v>366</v>
      </c>
      <c r="C286" s="18">
        <v>1</v>
      </c>
      <c r="D286" s="18" t="s">
        <v>367</v>
      </c>
    </row>
    <row r="287" spans="1:4" x14ac:dyDescent="0.2">
      <c r="A287" s="18" t="s">
        <v>365</v>
      </c>
      <c r="B287" s="18" t="s">
        <v>366</v>
      </c>
      <c r="C287" s="18">
        <v>2</v>
      </c>
      <c r="D287" s="18" t="s">
        <v>368</v>
      </c>
    </row>
    <row r="288" spans="1:4" x14ac:dyDescent="0.2">
      <c r="A288" s="18" t="s">
        <v>369</v>
      </c>
      <c r="B288" s="18" t="s">
        <v>370</v>
      </c>
      <c r="C288" s="18" t="s">
        <v>230</v>
      </c>
      <c r="D288" s="18" t="s">
        <v>145</v>
      </c>
    </row>
    <row r="289" spans="1:4" x14ac:dyDescent="0.2">
      <c r="A289" s="18" t="s">
        <v>371</v>
      </c>
      <c r="B289" s="18" t="s">
        <v>372</v>
      </c>
      <c r="C289" s="18">
        <v>1</v>
      </c>
      <c r="D289" s="18" t="s">
        <v>373</v>
      </c>
    </row>
    <row r="290" spans="1:4" x14ac:dyDescent="0.2">
      <c r="A290" s="18" t="s">
        <v>371</v>
      </c>
      <c r="B290" s="18" t="s">
        <v>372</v>
      </c>
      <c r="C290" s="18">
        <v>2</v>
      </c>
      <c r="D290" s="18" t="s">
        <v>374</v>
      </c>
    </row>
    <row r="291" spans="1:4" x14ac:dyDescent="0.2">
      <c r="A291" s="18" t="s">
        <v>371</v>
      </c>
      <c r="B291" s="18" t="s">
        <v>372</v>
      </c>
      <c r="C291" s="18">
        <v>3</v>
      </c>
      <c r="D291" s="18" t="s">
        <v>375</v>
      </c>
    </row>
    <row r="292" spans="1:4" x14ac:dyDescent="0.2">
      <c r="A292" s="18" t="s">
        <v>371</v>
      </c>
      <c r="B292" s="18" t="s">
        <v>372</v>
      </c>
      <c r="C292" s="18">
        <v>4</v>
      </c>
      <c r="D292" s="18" t="s">
        <v>376</v>
      </c>
    </row>
    <row r="293" spans="1:4" x14ac:dyDescent="0.2">
      <c r="A293" s="18" t="s">
        <v>371</v>
      </c>
      <c r="B293" s="18" t="s">
        <v>372</v>
      </c>
      <c r="C293" s="18">
        <v>5</v>
      </c>
      <c r="D293" s="18" t="s">
        <v>377</v>
      </c>
    </row>
    <row r="294" spans="1:4" x14ac:dyDescent="0.2">
      <c r="A294" s="18" t="s">
        <v>371</v>
      </c>
      <c r="B294" s="18" t="s">
        <v>372</v>
      </c>
      <c r="C294" s="18">
        <v>6</v>
      </c>
      <c r="D294" s="18" t="s">
        <v>272</v>
      </c>
    </row>
    <row r="295" spans="1:4" x14ac:dyDescent="0.2">
      <c r="A295" s="18" t="s">
        <v>371</v>
      </c>
      <c r="B295" s="18" t="s">
        <v>372</v>
      </c>
      <c r="C295" s="18">
        <v>7</v>
      </c>
      <c r="D295" s="18" t="s">
        <v>378</v>
      </c>
    </row>
    <row r="296" spans="1:4" x14ac:dyDescent="0.2">
      <c r="A296" s="18" t="s">
        <v>371</v>
      </c>
      <c r="B296" s="18" t="s">
        <v>372</v>
      </c>
      <c r="C296" s="18">
        <v>8</v>
      </c>
      <c r="D296" s="18" t="s">
        <v>379</v>
      </c>
    </row>
    <row r="297" spans="1:4" x14ac:dyDescent="0.2">
      <c r="A297" s="18" t="s">
        <v>371</v>
      </c>
      <c r="B297" s="18" t="s">
        <v>372</v>
      </c>
      <c r="C297" s="18">
        <v>9</v>
      </c>
      <c r="D297" s="18" t="s">
        <v>380</v>
      </c>
    </row>
    <row r="298" spans="1:4" x14ac:dyDescent="0.2">
      <c r="A298" s="18" t="s">
        <v>371</v>
      </c>
      <c r="B298" s="18" t="s">
        <v>372</v>
      </c>
      <c r="C298" s="18">
        <v>10</v>
      </c>
      <c r="D298" s="18" t="s">
        <v>381</v>
      </c>
    </row>
    <row r="299" spans="1:4" x14ac:dyDescent="0.2">
      <c r="A299" s="18" t="s">
        <v>371</v>
      </c>
      <c r="B299" s="18" t="s">
        <v>372</v>
      </c>
      <c r="C299" s="18">
        <v>11</v>
      </c>
      <c r="D299" s="18" t="s">
        <v>382</v>
      </c>
    </row>
    <row r="300" spans="1:4" x14ac:dyDescent="0.2">
      <c r="A300" s="18" t="s">
        <v>371</v>
      </c>
      <c r="B300" s="18" t="s">
        <v>372</v>
      </c>
      <c r="C300" s="18">
        <v>12</v>
      </c>
      <c r="D300" s="18" t="s">
        <v>265</v>
      </c>
    </row>
    <row r="301" spans="1:4" x14ac:dyDescent="0.2">
      <c r="A301" s="18" t="s">
        <v>383</v>
      </c>
      <c r="B301" s="18" t="s">
        <v>384</v>
      </c>
      <c r="C301" s="18">
        <v>1</v>
      </c>
      <c r="D301" s="18" t="s">
        <v>385</v>
      </c>
    </row>
    <row r="302" spans="1:4" x14ac:dyDescent="0.2">
      <c r="A302" s="18" t="s">
        <v>383</v>
      </c>
      <c r="B302" s="18" t="s">
        <v>384</v>
      </c>
      <c r="C302" s="18">
        <v>2</v>
      </c>
      <c r="D302" s="18" t="s">
        <v>386</v>
      </c>
    </row>
    <row r="303" spans="1:4" x14ac:dyDescent="0.2">
      <c r="A303" s="18" t="s">
        <v>383</v>
      </c>
      <c r="B303" s="18" t="s">
        <v>384</v>
      </c>
      <c r="C303" s="18">
        <v>3</v>
      </c>
      <c r="D303" s="18" t="s">
        <v>387</v>
      </c>
    </row>
    <row r="304" spans="1:4" x14ac:dyDescent="0.2">
      <c r="A304" s="18" t="s">
        <v>388</v>
      </c>
      <c r="B304" s="18" t="s">
        <v>389</v>
      </c>
      <c r="C304" s="18">
        <v>1</v>
      </c>
      <c r="D304" s="18" t="s">
        <v>390</v>
      </c>
    </row>
    <row r="305" spans="1:4" x14ac:dyDescent="0.2">
      <c r="A305" s="18" t="s">
        <v>388</v>
      </c>
      <c r="B305" s="18" t="s">
        <v>389</v>
      </c>
      <c r="C305" s="18">
        <v>2</v>
      </c>
      <c r="D305" s="18" t="s">
        <v>391</v>
      </c>
    </row>
    <row r="306" spans="1:4" x14ac:dyDescent="0.2">
      <c r="A306" s="18" t="s">
        <v>388</v>
      </c>
      <c r="B306" s="18" t="s">
        <v>389</v>
      </c>
      <c r="C306" s="18">
        <v>3</v>
      </c>
      <c r="D306" s="18" t="s">
        <v>392</v>
      </c>
    </row>
    <row r="307" spans="1:4" x14ac:dyDescent="0.2">
      <c r="A307" s="18" t="s">
        <v>388</v>
      </c>
      <c r="B307" s="18" t="s">
        <v>389</v>
      </c>
      <c r="C307" s="18">
        <v>5</v>
      </c>
      <c r="D307" s="18" t="s">
        <v>393</v>
      </c>
    </row>
    <row r="308" spans="1:4" x14ac:dyDescent="0.2">
      <c r="A308" s="18" t="s">
        <v>388</v>
      </c>
      <c r="B308" s="18" t="s">
        <v>389</v>
      </c>
      <c r="C308" s="18">
        <v>6</v>
      </c>
      <c r="D308" s="18" t="s">
        <v>394</v>
      </c>
    </row>
    <row r="309" spans="1:4" x14ac:dyDescent="0.2">
      <c r="A309" s="18" t="s">
        <v>388</v>
      </c>
      <c r="B309" s="18" t="s">
        <v>389</v>
      </c>
      <c r="C309" s="18">
        <v>10</v>
      </c>
      <c r="D309" s="18" t="s">
        <v>395</v>
      </c>
    </row>
    <row r="310" spans="1:4" x14ac:dyDescent="0.2">
      <c r="A310" s="18" t="s">
        <v>388</v>
      </c>
      <c r="B310" s="18" t="s">
        <v>389</v>
      </c>
      <c r="C310" s="18">
        <v>11</v>
      </c>
      <c r="D310" s="18" t="s">
        <v>396</v>
      </c>
    </row>
    <row r="311" spans="1:4" x14ac:dyDescent="0.2">
      <c r="A311" s="18" t="s">
        <v>388</v>
      </c>
      <c r="B311" s="18" t="s">
        <v>389</v>
      </c>
      <c r="C311" s="18">
        <v>12</v>
      </c>
      <c r="D311" s="18" t="s">
        <v>397</v>
      </c>
    </row>
    <row r="312" spans="1:4" x14ac:dyDescent="0.2">
      <c r="A312" s="18" t="s">
        <v>388</v>
      </c>
      <c r="B312" s="18" t="s">
        <v>389</v>
      </c>
      <c r="C312" s="18">
        <v>13</v>
      </c>
      <c r="D312" s="18" t="s">
        <v>398</v>
      </c>
    </row>
    <row r="313" spans="1:4" x14ac:dyDescent="0.2">
      <c r="A313" s="18" t="s">
        <v>388</v>
      </c>
      <c r="B313" s="18" t="s">
        <v>389</v>
      </c>
      <c r="C313" s="18">
        <v>14</v>
      </c>
      <c r="D313" s="18" t="s">
        <v>399</v>
      </c>
    </row>
    <row r="314" spans="1:4" x14ac:dyDescent="0.2">
      <c r="A314" s="18" t="s">
        <v>388</v>
      </c>
      <c r="B314" s="18" t="s">
        <v>389</v>
      </c>
      <c r="C314" s="18">
        <v>15</v>
      </c>
      <c r="D314" s="18" t="s">
        <v>400</v>
      </c>
    </row>
    <row r="315" spans="1:4" x14ac:dyDescent="0.2">
      <c r="A315" s="18" t="s">
        <v>388</v>
      </c>
      <c r="B315" s="18" t="s">
        <v>389</v>
      </c>
      <c r="C315" s="18">
        <v>16</v>
      </c>
      <c r="D315" s="18" t="s">
        <v>401</v>
      </c>
    </row>
    <row r="316" spans="1:4" x14ac:dyDescent="0.2">
      <c r="A316" s="18" t="s">
        <v>388</v>
      </c>
      <c r="B316" s="18" t="s">
        <v>389</v>
      </c>
      <c r="C316" s="18">
        <v>17</v>
      </c>
      <c r="D316" s="18" t="s">
        <v>402</v>
      </c>
    </row>
    <row r="317" spans="1:4" x14ac:dyDescent="0.2">
      <c r="A317" s="18" t="s">
        <v>388</v>
      </c>
      <c r="B317" s="18" t="s">
        <v>389</v>
      </c>
      <c r="C317" s="18">
        <v>18</v>
      </c>
      <c r="D317" s="18" t="s">
        <v>403</v>
      </c>
    </row>
    <row r="318" spans="1:4" x14ac:dyDescent="0.2">
      <c r="A318" s="18" t="s">
        <v>388</v>
      </c>
      <c r="B318" s="18" t="s">
        <v>389</v>
      </c>
      <c r="C318" s="18">
        <v>19</v>
      </c>
      <c r="D318" s="18" t="s">
        <v>404</v>
      </c>
    </row>
    <row r="319" spans="1:4" x14ac:dyDescent="0.2">
      <c r="A319" s="18" t="s">
        <v>388</v>
      </c>
      <c r="B319" s="18" t="s">
        <v>389</v>
      </c>
      <c r="C319" s="18">
        <v>20</v>
      </c>
      <c r="D319" s="18" t="s">
        <v>405</v>
      </c>
    </row>
    <row r="320" spans="1:4" x14ac:dyDescent="0.2">
      <c r="A320" s="18" t="s">
        <v>388</v>
      </c>
      <c r="B320" s="18" t="s">
        <v>389</v>
      </c>
      <c r="C320" s="18">
        <v>21</v>
      </c>
      <c r="D320" s="18" t="s">
        <v>406</v>
      </c>
    </row>
    <row r="321" spans="1:4" x14ac:dyDescent="0.2">
      <c r="A321" s="18" t="s">
        <v>388</v>
      </c>
      <c r="B321" s="18" t="s">
        <v>389</v>
      </c>
      <c r="C321" s="18">
        <v>22</v>
      </c>
      <c r="D321" s="18" t="s">
        <v>407</v>
      </c>
    </row>
    <row r="322" spans="1:4" x14ac:dyDescent="0.2">
      <c r="A322" s="18" t="s">
        <v>388</v>
      </c>
      <c r="B322" s="18" t="s">
        <v>389</v>
      </c>
      <c r="C322" s="18">
        <v>23</v>
      </c>
      <c r="D322" s="18" t="s">
        <v>408</v>
      </c>
    </row>
    <row r="323" spans="1:4" x14ac:dyDescent="0.2">
      <c r="A323" s="18" t="s">
        <v>388</v>
      </c>
      <c r="B323" s="18" t="s">
        <v>389</v>
      </c>
      <c r="C323" s="18">
        <v>24</v>
      </c>
      <c r="D323" s="18" t="s">
        <v>409</v>
      </c>
    </row>
    <row r="324" spans="1:4" x14ac:dyDescent="0.2">
      <c r="A324" s="18" t="s">
        <v>388</v>
      </c>
      <c r="B324" s="18" t="s">
        <v>389</v>
      </c>
      <c r="C324" s="18">
        <v>25</v>
      </c>
      <c r="D324" s="18" t="s">
        <v>410</v>
      </c>
    </row>
    <row r="325" spans="1:4" x14ac:dyDescent="0.2">
      <c r="A325" s="18" t="s">
        <v>388</v>
      </c>
      <c r="B325" s="18" t="s">
        <v>389</v>
      </c>
      <c r="C325" s="18">
        <v>26</v>
      </c>
      <c r="D325" s="18" t="s">
        <v>411</v>
      </c>
    </row>
    <row r="326" spans="1:4" x14ac:dyDescent="0.2">
      <c r="A326" s="18" t="s">
        <v>388</v>
      </c>
      <c r="B326" s="18" t="s">
        <v>389</v>
      </c>
      <c r="C326" s="18">
        <v>27</v>
      </c>
      <c r="D326" s="18" t="s">
        <v>412</v>
      </c>
    </row>
    <row r="327" spans="1:4" x14ac:dyDescent="0.2">
      <c r="A327" s="18" t="s">
        <v>388</v>
      </c>
      <c r="B327" s="18" t="s">
        <v>389</v>
      </c>
      <c r="C327" s="18">
        <v>28</v>
      </c>
      <c r="D327" s="18" t="s">
        <v>413</v>
      </c>
    </row>
    <row r="328" spans="1:4" x14ac:dyDescent="0.2">
      <c r="A328" s="18" t="s">
        <v>388</v>
      </c>
      <c r="B328" s="18" t="s">
        <v>389</v>
      </c>
      <c r="C328" s="18">
        <v>29</v>
      </c>
      <c r="D328" s="18" t="s">
        <v>414</v>
      </c>
    </row>
    <row r="329" spans="1:4" x14ac:dyDescent="0.2">
      <c r="A329" s="18" t="s">
        <v>388</v>
      </c>
      <c r="B329" s="18" t="s">
        <v>389</v>
      </c>
      <c r="C329" s="18">
        <v>30</v>
      </c>
      <c r="D329" s="18" t="s">
        <v>415</v>
      </c>
    </row>
    <row r="330" spans="1:4" x14ac:dyDescent="0.2">
      <c r="A330" s="18" t="s">
        <v>388</v>
      </c>
      <c r="B330" s="18" t="s">
        <v>389</v>
      </c>
      <c r="C330" s="18">
        <v>31</v>
      </c>
      <c r="D330" s="18" t="s">
        <v>416</v>
      </c>
    </row>
    <row r="331" spans="1:4" x14ac:dyDescent="0.2">
      <c r="A331" s="18" t="s">
        <v>388</v>
      </c>
      <c r="B331" s="18" t="s">
        <v>389</v>
      </c>
      <c r="C331" s="18">
        <v>32</v>
      </c>
      <c r="D331" s="18" t="s">
        <v>417</v>
      </c>
    </row>
    <row r="332" spans="1:4" x14ac:dyDescent="0.2">
      <c r="A332" s="18" t="s">
        <v>388</v>
      </c>
      <c r="B332" s="18" t="s">
        <v>389</v>
      </c>
      <c r="C332" s="18">
        <v>33</v>
      </c>
      <c r="D332" s="18" t="s">
        <v>418</v>
      </c>
    </row>
    <row r="333" spans="1:4" x14ac:dyDescent="0.2">
      <c r="A333" s="18" t="s">
        <v>388</v>
      </c>
      <c r="B333" s="18" t="s">
        <v>389</v>
      </c>
      <c r="C333" s="18">
        <v>34</v>
      </c>
      <c r="D333" s="18" t="s">
        <v>419</v>
      </c>
    </row>
    <row r="334" spans="1:4" x14ac:dyDescent="0.2">
      <c r="A334" s="18" t="s">
        <v>388</v>
      </c>
      <c r="B334" s="18" t="s">
        <v>389</v>
      </c>
      <c r="C334" s="18">
        <v>35</v>
      </c>
      <c r="D334" s="18" t="s">
        <v>420</v>
      </c>
    </row>
    <row r="335" spans="1:4" x14ac:dyDescent="0.2">
      <c r="A335" s="18" t="s">
        <v>388</v>
      </c>
      <c r="B335" s="18" t="s">
        <v>389</v>
      </c>
      <c r="C335" s="18">
        <v>37</v>
      </c>
      <c r="D335" s="18" t="s">
        <v>421</v>
      </c>
    </row>
    <row r="336" spans="1:4" x14ac:dyDescent="0.2">
      <c r="A336" s="18" t="s">
        <v>388</v>
      </c>
      <c r="B336" s="18" t="s">
        <v>389</v>
      </c>
      <c r="C336" s="18">
        <v>39</v>
      </c>
      <c r="D336" s="18" t="s">
        <v>422</v>
      </c>
    </row>
    <row r="337" spans="1:4" x14ac:dyDescent="0.2">
      <c r="A337" s="18" t="s">
        <v>388</v>
      </c>
      <c r="B337" s="18" t="s">
        <v>389</v>
      </c>
      <c r="C337" s="18">
        <v>40</v>
      </c>
      <c r="D337" s="18" t="s">
        <v>423</v>
      </c>
    </row>
    <row r="338" spans="1:4" x14ac:dyDescent="0.2">
      <c r="A338" s="18" t="s">
        <v>388</v>
      </c>
      <c r="B338" s="18" t="s">
        <v>389</v>
      </c>
      <c r="C338" s="18">
        <v>41</v>
      </c>
      <c r="D338" s="18" t="s">
        <v>424</v>
      </c>
    </row>
    <row r="339" spans="1:4" x14ac:dyDescent="0.2">
      <c r="A339" s="18" t="s">
        <v>388</v>
      </c>
      <c r="B339" s="18" t="s">
        <v>389</v>
      </c>
      <c r="C339" s="18">
        <v>42</v>
      </c>
      <c r="D339" s="18" t="s">
        <v>425</v>
      </c>
    </row>
    <row r="340" spans="1:4" x14ac:dyDescent="0.2">
      <c r="A340" s="18" t="s">
        <v>388</v>
      </c>
      <c r="B340" s="18" t="s">
        <v>389</v>
      </c>
      <c r="C340" s="18">
        <v>43</v>
      </c>
      <c r="D340" s="18" t="s">
        <v>426</v>
      </c>
    </row>
    <row r="341" spans="1:4" x14ac:dyDescent="0.2">
      <c r="A341" s="18" t="s">
        <v>388</v>
      </c>
      <c r="B341" s="18" t="s">
        <v>389</v>
      </c>
      <c r="C341" s="18">
        <v>44</v>
      </c>
      <c r="D341" s="18" t="s">
        <v>427</v>
      </c>
    </row>
    <row r="342" spans="1:4" x14ac:dyDescent="0.2">
      <c r="A342" s="18" t="s">
        <v>388</v>
      </c>
      <c r="B342" s="18" t="s">
        <v>389</v>
      </c>
      <c r="C342" s="18">
        <v>45</v>
      </c>
      <c r="D342" s="18" t="s">
        <v>428</v>
      </c>
    </row>
    <row r="343" spans="1:4" x14ac:dyDescent="0.2">
      <c r="A343" s="18" t="s">
        <v>388</v>
      </c>
      <c r="B343" s="18" t="s">
        <v>389</v>
      </c>
      <c r="C343" s="18">
        <v>46</v>
      </c>
      <c r="D343" s="18" t="s">
        <v>429</v>
      </c>
    </row>
    <row r="344" spans="1:4" x14ac:dyDescent="0.2">
      <c r="A344" s="18" t="s">
        <v>388</v>
      </c>
      <c r="B344" s="18" t="s">
        <v>389</v>
      </c>
      <c r="C344" s="18">
        <v>47</v>
      </c>
      <c r="D344" s="18" t="s">
        <v>430</v>
      </c>
    </row>
    <row r="345" spans="1:4" x14ac:dyDescent="0.2">
      <c r="A345" s="18" t="s">
        <v>388</v>
      </c>
      <c r="B345" s="18" t="s">
        <v>389</v>
      </c>
      <c r="C345" s="18">
        <v>48</v>
      </c>
      <c r="D345" s="18" t="s">
        <v>431</v>
      </c>
    </row>
    <row r="346" spans="1:4" x14ac:dyDescent="0.2">
      <c r="A346" s="18" t="s">
        <v>388</v>
      </c>
      <c r="B346" s="18" t="s">
        <v>389</v>
      </c>
      <c r="C346" s="18">
        <v>49</v>
      </c>
      <c r="D346" s="18" t="s">
        <v>432</v>
      </c>
    </row>
    <row r="347" spans="1:4" x14ac:dyDescent="0.2">
      <c r="A347" s="18" t="s">
        <v>388</v>
      </c>
      <c r="B347" s="18" t="s">
        <v>389</v>
      </c>
      <c r="C347" s="18">
        <v>50</v>
      </c>
      <c r="D347" s="18" t="s">
        <v>433</v>
      </c>
    </row>
    <row r="348" spans="1:4" x14ac:dyDescent="0.2">
      <c r="A348" s="18" t="s">
        <v>388</v>
      </c>
      <c r="B348" s="18" t="s">
        <v>389</v>
      </c>
      <c r="C348" s="18">
        <v>51</v>
      </c>
      <c r="D348" s="18" t="s">
        <v>434</v>
      </c>
    </row>
    <row r="349" spans="1:4" x14ac:dyDescent="0.2">
      <c r="A349" s="18" t="s">
        <v>388</v>
      </c>
      <c r="B349" s="18" t="s">
        <v>389</v>
      </c>
      <c r="C349" s="18">
        <v>52</v>
      </c>
      <c r="D349" s="18" t="s">
        <v>435</v>
      </c>
    </row>
    <row r="350" spans="1:4" x14ac:dyDescent="0.2">
      <c r="A350" s="18" t="s">
        <v>388</v>
      </c>
      <c r="B350" s="18" t="s">
        <v>389</v>
      </c>
      <c r="C350" s="18">
        <v>53</v>
      </c>
      <c r="D350" s="18" t="s">
        <v>436</v>
      </c>
    </row>
    <row r="351" spans="1:4" x14ac:dyDescent="0.2">
      <c r="A351" s="18" t="s">
        <v>388</v>
      </c>
      <c r="B351" s="18" t="s">
        <v>389</v>
      </c>
      <c r="C351" s="18">
        <v>54</v>
      </c>
      <c r="D351" s="18" t="s">
        <v>437</v>
      </c>
    </row>
    <row r="352" spans="1:4" x14ac:dyDescent="0.2">
      <c r="A352" s="18" t="s">
        <v>388</v>
      </c>
      <c r="B352" s="18" t="s">
        <v>389</v>
      </c>
      <c r="C352" s="18">
        <v>55</v>
      </c>
      <c r="D352" s="18" t="s">
        <v>438</v>
      </c>
    </row>
    <row r="353" spans="1:4" x14ac:dyDescent="0.2">
      <c r="A353" s="18" t="s">
        <v>388</v>
      </c>
      <c r="B353" s="18" t="s">
        <v>389</v>
      </c>
      <c r="C353" s="18">
        <v>56</v>
      </c>
      <c r="D353" s="18" t="s">
        <v>439</v>
      </c>
    </row>
    <row r="354" spans="1:4" x14ac:dyDescent="0.2">
      <c r="A354" s="18" t="s">
        <v>388</v>
      </c>
      <c r="B354" s="18" t="s">
        <v>389</v>
      </c>
      <c r="C354" s="18">
        <v>57</v>
      </c>
      <c r="D354" s="18" t="s">
        <v>440</v>
      </c>
    </row>
    <row r="355" spans="1:4" x14ac:dyDescent="0.2">
      <c r="A355" s="18" t="s">
        <v>388</v>
      </c>
      <c r="B355" s="18" t="s">
        <v>389</v>
      </c>
      <c r="C355" s="18">
        <v>58</v>
      </c>
      <c r="D355" s="18" t="s">
        <v>441</v>
      </c>
    </row>
    <row r="356" spans="1:4" x14ac:dyDescent="0.2">
      <c r="A356" s="18" t="s">
        <v>388</v>
      </c>
      <c r="B356" s="18" t="s">
        <v>389</v>
      </c>
      <c r="C356" s="18">
        <v>60</v>
      </c>
      <c r="D356" s="18" t="s">
        <v>442</v>
      </c>
    </row>
    <row r="357" spans="1:4" x14ac:dyDescent="0.2">
      <c r="A357" s="18" t="s">
        <v>388</v>
      </c>
      <c r="B357" s="18" t="s">
        <v>389</v>
      </c>
      <c r="C357" s="18">
        <v>61</v>
      </c>
      <c r="D357" s="18" t="s">
        <v>443</v>
      </c>
    </row>
    <row r="358" spans="1:4" x14ac:dyDescent="0.2">
      <c r="A358" s="18" t="s">
        <v>388</v>
      </c>
      <c r="B358" s="18" t="s">
        <v>389</v>
      </c>
      <c r="C358" s="18">
        <v>62</v>
      </c>
      <c r="D358" s="18" t="s">
        <v>444</v>
      </c>
    </row>
    <row r="359" spans="1:4" x14ac:dyDescent="0.2">
      <c r="A359" s="18" t="s">
        <v>388</v>
      </c>
      <c r="B359" s="18" t="s">
        <v>389</v>
      </c>
      <c r="C359" s="18">
        <v>63</v>
      </c>
      <c r="D359" s="18" t="s">
        <v>445</v>
      </c>
    </row>
    <row r="360" spans="1:4" x14ac:dyDescent="0.2">
      <c r="A360" s="18" t="s">
        <v>388</v>
      </c>
      <c r="B360" s="18" t="s">
        <v>389</v>
      </c>
      <c r="C360" s="18">
        <v>64</v>
      </c>
      <c r="D360" s="18" t="s">
        <v>446</v>
      </c>
    </row>
    <row r="361" spans="1:4" x14ac:dyDescent="0.2">
      <c r="A361" s="18" t="s">
        <v>388</v>
      </c>
      <c r="B361" s="18" t="s">
        <v>389</v>
      </c>
      <c r="C361" s="18">
        <v>65</v>
      </c>
      <c r="D361" s="18" t="s">
        <v>447</v>
      </c>
    </row>
    <row r="362" spans="1:4" x14ac:dyDescent="0.2">
      <c r="A362" s="18" t="s">
        <v>388</v>
      </c>
      <c r="B362" s="18" t="s">
        <v>389</v>
      </c>
      <c r="C362" s="18">
        <v>66</v>
      </c>
      <c r="D362" s="18" t="s">
        <v>448</v>
      </c>
    </row>
    <row r="363" spans="1:4" x14ac:dyDescent="0.2">
      <c r="A363" s="18" t="s">
        <v>388</v>
      </c>
      <c r="B363" s="18" t="s">
        <v>389</v>
      </c>
      <c r="C363" s="18">
        <v>67</v>
      </c>
      <c r="D363" s="18" t="s">
        <v>449</v>
      </c>
    </row>
    <row r="364" spans="1:4" x14ac:dyDescent="0.2">
      <c r="A364" s="18" t="s">
        <v>388</v>
      </c>
      <c r="B364" s="18" t="s">
        <v>389</v>
      </c>
      <c r="C364" s="18">
        <v>68</v>
      </c>
      <c r="D364" s="18" t="s">
        <v>450</v>
      </c>
    </row>
    <row r="365" spans="1:4" x14ac:dyDescent="0.2">
      <c r="A365" s="18" t="s">
        <v>388</v>
      </c>
      <c r="B365" s="18" t="s">
        <v>389</v>
      </c>
      <c r="C365" s="18">
        <v>69</v>
      </c>
      <c r="D365" s="18" t="s">
        <v>451</v>
      </c>
    </row>
    <row r="366" spans="1:4" x14ac:dyDescent="0.2">
      <c r="A366" s="18" t="s">
        <v>388</v>
      </c>
      <c r="B366" s="18" t="s">
        <v>389</v>
      </c>
      <c r="C366" s="18">
        <v>70</v>
      </c>
      <c r="D366" s="18" t="s">
        <v>452</v>
      </c>
    </row>
    <row r="367" spans="1:4" x14ac:dyDescent="0.2">
      <c r="A367" s="18" t="s">
        <v>388</v>
      </c>
      <c r="B367" s="18" t="s">
        <v>389</v>
      </c>
      <c r="C367" s="18">
        <v>71</v>
      </c>
      <c r="D367" s="18" t="s">
        <v>453</v>
      </c>
    </row>
    <row r="368" spans="1:4" x14ac:dyDescent="0.2">
      <c r="A368" s="18" t="s">
        <v>388</v>
      </c>
      <c r="B368" s="18" t="s">
        <v>389</v>
      </c>
      <c r="C368" s="18">
        <v>72</v>
      </c>
      <c r="D368" s="18" t="s">
        <v>454</v>
      </c>
    </row>
    <row r="369" spans="1:4" x14ac:dyDescent="0.2">
      <c r="A369" s="18" t="s">
        <v>388</v>
      </c>
      <c r="B369" s="18" t="s">
        <v>389</v>
      </c>
      <c r="C369" s="18">
        <v>73</v>
      </c>
      <c r="D369" s="18" t="s">
        <v>455</v>
      </c>
    </row>
    <row r="370" spans="1:4" x14ac:dyDescent="0.2">
      <c r="A370" s="18" t="s">
        <v>388</v>
      </c>
      <c r="B370" s="18" t="s">
        <v>389</v>
      </c>
      <c r="C370" s="18">
        <v>74</v>
      </c>
      <c r="D370" s="18" t="s">
        <v>456</v>
      </c>
    </row>
    <row r="371" spans="1:4" x14ac:dyDescent="0.2">
      <c r="A371" s="18" t="s">
        <v>388</v>
      </c>
      <c r="B371" s="18" t="s">
        <v>389</v>
      </c>
      <c r="C371" s="18">
        <v>75</v>
      </c>
      <c r="D371" s="18" t="s">
        <v>457</v>
      </c>
    </row>
    <row r="372" spans="1:4" x14ac:dyDescent="0.2">
      <c r="A372" s="18" t="s">
        <v>388</v>
      </c>
      <c r="B372" s="18" t="s">
        <v>389</v>
      </c>
      <c r="C372" s="18">
        <v>76</v>
      </c>
      <c r="D372" s="18" t="s">
        <v>458</v>
      </c>
    </row>
    <row r="373" spans="1:4" x14ac:dyDescent="0.2">
      <c r="A373" s="18" t="s">
        <v>388</v>
      </c>
      <c r="B373" s="18" t="s">
        <v>389</v>
      </c>
      <c r="C373" s="18">
        <v>77</v>
      </c>
      <c r="D373" s="18" t="s">
        <v>459</v>
      </c>
    </row>
    <row r="374" spans="1:4" x14ac:dyDescent="0.2">
      <c r="A374" s="18" t="s">
        <v>388</v>
      </c>
      <c r="B374" s="18" t="s">
        <v>389</v>
      </c>
      <c r="C374" s="18">
        <v>79</v>
      </c>
      <c r="D374" s="18" t="s">
        <v>460</v>
      </c>
    </row>
    <row r="375" spans="1:4" x14ac:dyDescent="0.2">
      <c r="A375" s="18" t="s">
        <v>388</v>
      </c>
      <c r="B375" s="18" t="s">
        <v>389</v>
      </c>
      <c r="C375" s="18">
        <v>80</v>
      </c>
      <c r="D375" s="18" t="s">
        <v>461</v>
      </c>
    </row>
    <row r="376" spans="1:4" x14ac:dyDescent="0.2">
      <c r="A376" s="18" t="s">
        <v>388</v>
      </c>
      <c r="B376" s="18" t="s">
        <v>389</v>
      </c>
      <c r="C376" s="18">
        <v>81</v>
      </c>
      <c r="D376" s="18" t="s">
        <v>462</v>
      </c>
    </row>
    <row r="377" spans="1:4" x14ac:dyDescent="0.2">
      <c r="A377" s="18" t="s">
        <v>388</v>
      </c>
      <c r="B377" s="18" t="s">
        <v>389</v>
      </c>
      <c r="C377" s="18">
        <v>82</v>
      </c>
      <c r="D377" s="18" t="s">
        <v>463</v>
      </c>
    </row>
    <row r="378" spans="1:4" x14ac:dyDescent="0.2">
      <c r="A378" s="18" t="s">
        <v>388</v>
      </c>
      <c r="B378" s="18" t="s">
        <v>389</v>
      </c>
      <c r="C378" s="18">
        <v>83</v>
      </c>
      <c r="D378" s="18" t="s">
        <v>464</v>
      </c>
    </row>
    <row r="379" spans="1:4" x14ac:dyDescent="0.2">
      <c r="A379" s="18" t="s">
        <v>388</v>
      </c>
      <c r="B379" s="18" t="s">
        <v>389</v>
      </c>
      <c r="C379" s="18">
        <v>84</v>
      </c>
      <c r="D379" s="18" t="s">
        <v>465</v>
      </c>
    </row>
    <row r="380" spans="1:4" x14ac:dyDescent="0.2">
      <c r="A380" s="18" t="s">
        <v>388</v>
      </c>
      <c r="B380" s="18" t="s">
        <v>389</v>
      </c>
      <c r="C380" s="18">
        <v>85</v>
      </c>
      <c r="D380" s="18" t="s">
        <v>466</v>
      </c>
    </row>
    <row r="381" spans="1:4" x14ac:dyDescent="0.2">
      <c r="A381" s="18" t="s">
        <v>388</v>
      </c>
      <c r="B381" s="18" t="s">
        <v>389</v>
      </c>
      <c r="C381" s="18">
        <v>87</v>
      </c>
      <c r="D381" s="18" t="s">
        <v>467</v>
      </c>
    </row>
    <row r="382" spans="1:4" x14ac:dyDescent="0.2">
      <c r="A382" s="18" t="s">
        <v>388</v>
      </c>
      <c r="B382" s="18" t="s">
        <v>389</v>
      </c>
      <c r="C382" s="18">
        <v>89</v>
      </c>
      <c r="D382" s="18" t="s">
        <v>468</v>
      </c>
    </row>
    <row r="383" spans="1:4" x14ac:dyDescent="0.2">
      <c r="A383" s="18" t="s">
        <v>388</v>
      </c>
      <c r="B383" s="18" t="s">
        <v>389</v>
      </c>
      <c r="C383" s="18">
        <v>90</v>
      </c>
      <c r="D383" s="18" t="s">
        <v>469</v>
      </c>
    </row>
    <row r="384" spans="1:4" x14ac:dyDescent="0.2">
      <c r="A384" s="18" t="s">
        <v>388</v>
      </c>
      <c r="B384" s="18" t="s">
        <v>389</v>
      </c>
      <c r="C384" s="18">
        <v>91</v>
      </c>
      <c r="D384" s="18" t="s">
        <v>470</v>
      </c>
    </row>
    <row r="385" spans="1:4" x14ac:dyDescent="0.2">
      <c r="A385" s="18" t="s">
        <v>388</v>
      </c>
      <c r="B385" s="18" t="s">
        <v>389</v>
      </c>
      <c r="C385" s="18">
        <v>92</v>
      </c>
      <c r="D385" s="18" t="s">
        <v>471</v>
      </c>
    </row>
    <row r="386" spans="1:4" x14ac:dyDescent="0.2">
      <c r="A386" s="18" t="s">
        <v>388</v>
      </c>
      <c r="B386" s="18" t="s">
        <v>389</v>
      </c>
      <c r="C386" s="18">
        <v>93</v>
      </c>
      <c r="D386" s="18" t="s">
        <v>472</v>
      </c>
    </row>
    <row r="387" spans="1:4" x14ac:dyDescent="0.2">
      <c r="A387" s="18" t="s">
        <v>388</v>
      </c>
      <c r="B387" s="18" t="s">
        <v>389</v>
      </c>
      <c r="C387" s="18">
        <v>98</v>
      </c>
      <c r="D387" s="18" t="s">
        <v>473</v>
      </c>
    </row>
    <row r="388" spans="1:4" x14ac:dyDescent="0.2">
      <c r="A388" s="18" t="s">
        <v>388</v>
      </c>
      <c r="B388" s="18" t="s">
        <v>389</v>
      </c>
      <c r="C388" s="18">
        <v>99</v>
      </c>
      <c r="D388" s="18" t="s">
        <v>474</v>
      </c>
    </row>
    <row r="389" spans="1:4" x14ac:dyDescent="0.2">
      <c r="A389" s="18" t="s">
        <v>388</v>
      </c>
      <c r="B389" s="18" t="s">
        <v>389</v>
      </c>
      <c r="C389" s="18">
        <v>100</v>
      </c>
      <c r="D389" s="18" t="s">
        <v>475</v>
      </c>
    </row>
    <row r="390" spans="1:4" x14ac:dyDescent="0.2">
      <c r="A390" s="18" t="s">
        <v>388</v>
      </c>
      <c r="B390" s="18" t="s">
        <v>389</v>
      </c>
      <c r="C390" s="18">
        <v>103</v>
      </c>
      <c r="D390" s="18" t="s">
        <v>476</v>
      </c>
    </row>
    <row r="391" spans="1:4" x14ac:dyDescent="0.2">
      <c r="A391" s="18" t="s">
        <v>388</v>
      </c>
      <c r="B391" s="18" t="s">
        <v>389</v>
      </c>
      <c r="C391" s="18">
        <v>104</v>
      </c>
      <c r="D391" s="18" t="s">
        <v>477</v>
      </c>
    </row>
    <row r="392" spans="1:4" x14ac:dyDescent="0.2">
      <c r="A392" s="18" t="s">
        <v>388</v>
      </c>
      <c r="B392" s="18" t="s">
        <v>389</v>
      </c>
      <c r="C392" s="18">
        <v>105</v>
      </c>
      <c r="D392" s="18" t="s">
        <v>478</v>
      </c>
    </row>
    <row r="393" spans="1:4" x14ac:dyDescent="0.2">
      <c r="A393" s="18" t="s">
        <v>388</v>
      </c>
      <c r="B393" s="18" t="s">
        <v>389</v>
      </c>
      <c r="C393" s="18">
        <v>106</v>
      </c>
      <c r="D393" s="18" t="s">
        <v>479</v>
      </c>
    </row>
    <row r="394" spans="1:4" x14ac:dyDescent="0.2">
      <c r="A394" s="18" t="s">
        <v>388</v>
      </c>
      <c r="B394" s="18" t="s">
        <v>389</v>
      </c>
      <c r="C394" s="18">
        <v>107</v>
      </c>
      <c r="D394" s="18" t="s">
        <v>480</v>
      </c>
    </row>
    <row r="395" spans="1:4" x14ac:dyDescent="0.2">
      <c r="A395" s="18" t="s">
        <v>388</v>
      </c>
      <c r="B395" s="18" t="s">
        <v>389</v>
      </c>
      <c r="C395" s="18">
        <v>108</v>
      </c>
      <c r="D395" s="18" t="s">
        <v>481</v>
      </c>
    </row>
    <row r="396" spans="1:4" x14ac:dyDescent="0.2">
      <c r="A396" s="18" t="s">
        <v>388</v>
      </c>
      <c r="B396" s="18" t="s">
        <v>389</v>
      </c>
      <c r="C396" s="18">
        <v>110</v>
      </c>
      <c r="D396" s="18" t="s">
        <v>482</v>
      </c>
    </row>
    <row r="397" spans="1:4" x14ac:dyDescent="0.2">
      <c r="A397" s="18" t="s">
        <v>388</v>
      </c>
      <c r="B397" s="18" t="s">
        <v>389</v>
      </c>
      <c r="C397" s="18">
        <v>111</v>
      </c>
      <c r="D397" s="18" t="s">
        <v>483</v>
      </c>
    </row>
    <row r="398" spans="1:4" x14ac:dyDescent="0.2">
      <c r="A398" s="18" t="s">
        <v>388</v>
      </c>
      <c r="B398" s="18" t="s">
        <v>389</v>
      </c>
      <c r="C398" s="18">
        <v>113</v>
      </c>
      <c r="D398" s="18" t="s">
        <v>484</v>
      </c>
    </row>
    <row r="399" spans="1:4" x14ac:dyDescent="0.2">
      <c r="A399" s="18" t="s">
        <v>388</v>
      </c>
      <c r="B399" s="18" t="s">
        <v>389</v>
      </c>
      <c r="C399" s="18">
        <v>116</v>
      </c>
      <c r="D399" s="18" t="s">
        <v>485</v>
      </c>
    </row>
    <row r="400" spans="1:4" x14ac:dyDescent="0.2">
      <c r="A400" s="18" t="s">
        <v>388</v>
      </c>
      <c r="B400" s="18" t="s">
        <v>389</v>
      </c>
      <c r="C400" s="18">
        <v>119</v>
      </c>
      <c r="D400" s="18" t="s">
        <v>486</v>
      </c>
    </row>
    <row r="401" spans="1:4" x14ac:dyDescent="0.2">
      <c r="A401" s="18" t="s">
        <v>388</v>
      </c>
      <c r="B401" s="18" t="s">
        <v>389</v>
      </c>
      <c r="C401" s="18">
        <v>120</v>
      </c>
      <c r="D401" s="18" t="s">
        <v>487</v>
      </c>
    </row>
    <row r="402" spans="1:4" x14ac:dyDescent="0.2">
      <c r="A402" s="18" t="s">
        <v>388</v>
      </c>
      <c r="B402" s="18" t="s">
        <v>389</v>
      </c>
      <c r="C402" s="18">
        <v>121</v>
      </c>
      <c r="D402" s="18" t="s">
        <v>488</v>
      </c>
    </row>
    <row r="403" spans="1:4" x14ac:dyDescent="0.2">
      <c r="A403" s="18" t="s">
        <v>388</v>
      </c>
      <c r="B403" s="18" t="s">
        <v>389</v>
      </c>
      <c r="C403" s="18">
        <v>122</v>
      </c>
      <c r="D403" s="18" t="s">
        <v>489</v>
      </c>
    </row>
    <row r="404" spans="1:4" x14ac:dyDescent="0.2">
      <c r="A404" s="18" t="s">
        <v>388</v>
      </c>
      <c r="B404" s="18" t="s">
        <v>389</v>
      </c>
      <c r="C404" s="18">
        <v>124</v>
      </c>
      <c r="D404" s="18" t="s">
        <v>490</v>
      </c>
    </row>
    <row r="405" spans="1:4" x14ac:dyDescent="0.2">
      <c r="A405" s="18" t="s">
        <v>388</v>
      </c>
      <c r="B405" s="18" t="s">
        <v>389</v>
      </c>
      <c r="C405" s="18">
        <v>125</v>
      </c>
      <c r="D405" s="18" t="s">
        <v>491</v>
      </c>
    </row>
    <row r="406" spans="1:4" x14ac:dyDescent="0.2">
      <c r="A406" s="18" t="s">
        <v>388</v>
      </c>
      <c r="B406" s="18" t="s">
        <v>389</v>
      </c>
      <c r="C406" s="18">
        <v>126</v>
      </c>
      <c r="D406" s="18" t="s">
        <v>492</v>
      </c>
    </row>
    <row r="407" spans="1:4" x14ac:dyDescent="0.2">
      <c r="A407" s="18" t="s">
        <v>388</v>
      </c>
      <c r="B407" s="18" t="s">
        <v>389</v>
      </c>
      <c r="C407" s="18">
        <v>127</v>
      </c>
      <c r="D407" s="18" t="s">
        <v>493</v>
      </c>
    </row>
    <row r="408" spans="1:4" x14ac:dyDescent="0.2">
      <c r="A408" s="18" t="s">
        <v>388</v>
      </c>
      <c r="B408" s="18" t="s">
        <v>389</v>
      </c>
      <c r="C408" s="18">
        <v>128</v>
      </c>
      <c r="D408" s="18" t="s">
        <v>494</v>
      </c>
    </row>
    <row r="409" spans="1:4" x14ac:dyDescent="0.2">
      <c r="A409" s="18" t="s">
        <v>388</v>
      </c>
      <c r="B409" s="18" t="s">
        <v>389</v>
      </c>
      <c r="C409" s="18">
        <v>129</v>
      </c>
      <c r="D409" s="18" t="s">
        <v>495</v>
      </c>
    </row>
    <row r="410" spans="1:4" x14ac:dyDescent="0.2">
      <c r="A410" s="18" t="s">
        <v>388</v>
      </c>
      <c r="B410" s="18" t="s">
        <v>389</v>
      </c>
      <c r="C410" s="18">
        <v>130</v>
      </c>
      <c r="D410" s="18" t="s">
        <v>496</v>
      </c>
    </row>
    <row r="411" spans="1:4" x14ac:dyDescent="0.2">
      <c r="A411" s="18" t="s">
        <v>388</v>
      </c>
      <c r="B411" s="18" t="s">
        <v>389</v>
      </c>
      <c r="C411" s="18">
        <v>131</v>
      </c>
      <c r="D411" s="18" t="s">
        <v>497</v>
      </c>
    </row>
    <row r="412" spans="1:4" x14ac:dyDescent="0.2">
      <c r="A412" s="18" t="s">
        <v>388</v>
      </c>
      <c r="B412" s="18" t="s">
        <v>389</v>
      </c>
      <c r="C412" s="18">
        <v>132</v>
      </c>
      <c r="D412" s="18" t="s">
        <v>498</v>
      </c>
    </row>
    <row r="413" spans="1:4" x14ac:dyDescent="0.2">
      <c r="A413" s="18" t="s">
        <v>388</v>
      </c>
      <c r="B413" s="18" t="s">
        <v>389</v>
      </c>
      <c r="C413" s="18">
        <v>133</v>
      </c>
      <c r="D413" s="18" t="s">
        <v>499</v>
      </c>
    </row>
    <row r="414" spans="1:4" x14ac:dyDescent="0.2">
      <c r="A414" s="18" t="s">
        <v>388</v>
      </c>
      <c r="B414" s="18" t="s">
        <v>389</v>
      </c>
      <c r="C414" s="18">
        <v>134</v>
      </c>
      <c r="D414" s="18" t="s">
        <v>500</v>
      </c>
    </row>
    <row r="415" spans="1:4" x14ac:dyDescent="0.2">
      <c r="A415" s="18" t="s">
        <v>388</v>
      </c>
      <c r="B415" s="18" t="s">
        <v>389</v>
      </c>
      <c r="C415" s="18">
        <v>135</v>
      </c>
      <c r="D415" s="18" t="s">
        <v>501</v>
      </c>
    </row>
    <row r="416" spans="1:4" x14ac:dyDescent="0.2">
      <c r="A416" s="18" t="s">
        <v>388</v>
      </c>
      <c r="B416" s="18" t="s">
        <v>389</v>
      </c>
      <c r="C416" s="18">
        <v>136</v>
      </c>
      <c r="D416" s="18" t="s">
        <v>502</v>
      </c>
    </row>
    <row r="417" spans="1:4" x14ac:dyDescent="0.2">
      <c r="A417" s="18" t="s">
        <v>388</v>
      </c>
      <c r="B417" s="18" t="s">
        <v>389</v>
      </c>
      <c r="C417" s="18">
        <v>137</v>
      </c>
      <c r="D417" s="18" t="s">
        <v>503</v>
      </c>
    </row>
    <row r="418" spans="1:4" x14ac:dyDescent="0.2">
      <c r="A418" s="18" t="s">
        <v>388</v>
      </c>
      <c r="B418" s="18" t="s">
        <v>389</v>
      </c>
      <c r="C418" s="18">
        <v>138</v>
      </c>
      <c r="D418" s="18" t="s">
        <v>504</v>
      </c>
    </row>
    <row r="419" spans="1:4" x14ac:dyDescent="0.2">
      <c r="A419" s="18" t="s">
        <v>388</v>
      </c>
      <c r="B419" s="18" t="s">
        <v>389</v>
      </c>
      <c r="C419" s="18">
        <v>139</v>
      </c>
      <c r="D419" s="18" t="s">
        <v>505</v>
      </c>
    </row>
    <row r="420" spans="1:4" x14ac:dyDescent="0.2">
      <c r="A420" s="18" t="s">
        <v>388</v>
      </c>
      <c r="B420" s="18" t="s">
        <v>389</v>
      </c>
      <c r="C420" s="18">
        <v>140</v>
      </c>
      <c r="D420" s="18" t="s">
        <v>506</v>
      </c>
    </row>
    <row r="421" spans="1:4" x14ac:dyDescent="0.2">
      <c r="A421" s="18" t="s">
        <v>388</v>
      </c>
      <c r="B421" s="18" t="s">
        <v>389</v>
      </c>
      <c r="C421" s="18">
        <v>142</v>
      </c>
      <c r="D421" s="18" t="s">
        <v>507</v>
      </c>
    </row>
    <row r="422" spans="1:4" x14ac:dyDescent="0.2">
      <c r="A422" s="18" t="s">
        <v>388</v>
      </c>
      <c r="B422" s="18" t="s">
        <v>389</v>
      </c>
      <c r="C422" s="18">
        <v>143</v>
      </c>
      <c r="D422" s="18" t="s">
        <v>508</v>
      </c>
    </row>
    <row r="423" spans="1:4" x14ac:dyDescent="0.2">
      <c r="A423" s="18" t="s">
        <v>388</v>
      </c>
      <c r="B423" s="18" t="s">
        <v>389</v>
      </c>
      <c r="C423" s="18">
        <v>144</v>
      </c>
      <c r="D423" s="18" t="s">
        <v>509</v>
      </c>
    </row>
    <row r="424" spans="1:4" x14ac:dyDescent="0.2">
      <c r="A424" s="18" t="s">
        <v>388</v>
      </c>
      <c r="B424" s="18" t="s">
        <v>389</v>
      </c>
      <c r="C424" s="18">
        <v>145</v>
      </c>
      <c r="D424" s="18" t="s">
        <v>510</v>
      </c>
    </row>
    <row r="425" spans="1:4" x14ac:dyDescent="0.2">
      <c r="A425" s="18" t="s">
        <v>388</v>
      </c>
      <c r="B425" s="18" t="s">
        <v>389</v>
      </c>
      <c r="C425" s="18">
        <v>146</v>
      </c>
      <c r="D425" s="18" t="s">
        <v>511</v>
      </c>
    </row>
    <row r="426" spans="1:4" x14ac:dyDescent="0.2">
      <c r="A426" s="18" t="s">
        <v>388</v>
      </c>
      <c r="B426" s="18" t="s">
        <v>389</v>
      </c>
      <c r="C426" s="18">
        <v>148</v>
      </c>
      <c r="D426" s="18" t="s">
        <v>512</v>
      </c>
    </row>
    <row r="427" spans="1:4" x14ac:dyDescent="0.2">
      <c r="A427" s="18" t="s">
        <v>388</v>
      </c>
      <c r="B427" s="18" t="s">
        <v>389</v>
      </c>
      <c r="C427" s="18">
        <v>150</v>
      </c>
      <c r="D427" s="18" t="s">
        <v>513</v>
      </c>
    </row>
    <row r="428" spans="1:4" x14ac:dyDescent="0.2">
      <c r="A428" s="18" t="s">
        <v>388</v>
      </c>
      <c r="B428" s="18" t="s">
        <v>389</v>
      </c>
      <c r="C428" s="18">
        <v>151</v>
      </c>
      <c r="D428" s="18" t="s">
        <v>514</v>
      </c>
    </row>
    <row r="429" spans="1:4" x14ac:dyDescent="0.2">
      <c r="A429" s="18" t="s">
        <v>388</v>
      </c>
      <c r="B429" s="18" t="s">
        <v>389</v>
      </c>
      <c r="C429" s="18">
        <v>152</v>
      </c>
      <c r="D429" s="18" t="s">
        <v>515</v>
      </c>
    </row>
    <row r="430" spans="1:4" x14ac:dyDescent="0.2">
      <c r="A430" s="18" t="s">
        <v>388</v>
      </c>
      <c r="B430" s="18" t="s">
        <v>389</v>
      </c>
      <c r="C430" s="18">
        <v>153</v>
      </c>
      <c r="D430" s="18" t="s">
        <v>516</v>
      </c>
    </row>
    <row r="431" spans="1:4" x14ac:dyDescent="0.2">
      <c r="A431" s="18" t="s">
        <v>388</v>
      </c>
      <c r="B431" s="18" t="s">
        <v>389</v>
      </c>
      <c r="C431" s="18">
        <v>154</v>
      </c>
      <c r="D431" s="18" t="s">
        <v>517</v>
      </c>
    </row>
    <row r="432" spans="1:4" x14ac:dyDescent="0.2">
      <c r="A432" s="18" t="s">
        <v>388</v>
      </c>
      <c r="B432" s="18" t="s">
        <v>389</v>
      </c>
      <c r="C432" s="18">
        <v>155</v>
      </c>
      <c r="D432" s="18" t="s">
        <v>518</v>
      </c>
    </row>
    <row r="433" spans="1:4" x14ac:dyDescent="0.2">
      <c r="A433" s="18" t="s">
        <v>388</v>
      </c>
      <c r="B433" s="18" t="s">
        <v>389</v>
      </c>
      <c r="C433" s="18">
        <v>156</v>
      </c>
      <c r="D433" s="18" t="s">
        <v>519</v>
      </c>
    </row>
    <row r="434" spans="1:4" x14ac:dyDescent="0.2">
      <c r="A434" s="18" t="s">
        <v>388</v>
      </c>
      <c r="B434" s="18" t="s">
        <v>389</v>
      </c>
      <c r="C434" s="18">
        <v>157</v>
      </c>
      <c r="D434" s="18" t="s">
        <v>520</v>
      </c>
    </row>
    <row r="435" spans="1:4" x14ac:dyDescent="0.2">
      <c r="A435" s="18" t="s">
        <v>388</v>
      </c>
      <c r="B435" s="18" t="s">
        <v>389</v>
      </c>
      <c r="C435" s="18">
        <v>158</v>
      </c>
      <c r="D435" s="18" t="s">
        <v>521</v>
      </c>
    </row>
    <row r="436" spans="1:4" x14ac:dyDescent="0.2">
      <c r="A436" s="18" t="s">
        <v>388</v>
      </c>
      <c r="B436" s="18" t="s">
        <v>389</v>
      </c>
      <c r="C436" s="18">
        <v>159</v>
      </c>
      <c r="D436" s="18" t="s">
        <v>522</v>
      </c>
    </row>
    <row r="437" spans="1:4" x14ac:dyDescent="0.2">
      <c r="A437" s="18" t="s">
        <v>388</v>
      </c>
      <c r="B437" s="18" t="s">
        <v>389</v>
      </c>
      <c r="C437" s="18">
        <v>160</v>
      </c>
      <c r="D437" s="18" t="s">
        <v>523</v>
      </c>
    </row>
    <row r="438" spans="1:4" x14ac:dyDescent="0.2">
      <c r="A438" s="18" t="s">
        <v>388</v>
      </c>
      <c r="B438" s="18" t="s">
        <v>389</v>
      </c>
      <c r="C438" s="18">
        <v>162</v>
      </c>
      <c r="D438" s="18" t="s">
        <v>524</v>
      </c>
    </row>
    <row r="439" spans="1:4" x14ac:dyDescent="0.2">
      <c r="A439" s="18" t="s">
        <v>388</v>
      </c>
      <c r="B439" s="18" t="s">
        <v>389</v>
      </c>
      <c r="C439" s="18">
        <v>163</v>
      </c>
      <c r="D439" s="18" t="s">
        <v>525</v>
      </c>
    </row>
    <row r="440" spans="1:4" x14ac:dyDescent="0.2">
      <c r="A440" s="18" t="s">
        <v>388</v>
      </c>
      <c r="B440" s="18" t="s">
        <v>389</v>
      </c>
      <c r="C440" s="18">
        <v>164</v>
      </c>
      <c r="D440" s="18" t="s">
        <v>526</v>
      </c>
    </row>
    <row r="441" spans="1:4" x14ac:dyDescent="0.2">
      <c r="A441" s="18" t="s">
        <v>388</v>
      </c>
      <c r="B441" s="18" t="s">
        <v>389</v>
      </c>
      <c r="C441" s="18">
        <v>165</v>
      </c>
      <c r="D441" s="18" t="s">
        <v>527</v>
      </c>
    </row>
    <row r="442" spans="1:4" x14ac:dyDescent="0.2">
      <c r="A442" s="18" t="s">
        <v>388</v>
      </c>
      <c r="B442" s="18" t="s">
        <v>389</v>
      </c>
      <c r="C442" s="18">
        <v>166</v>
      </c>
      <c r="D442" s="18" t="s">
        <v>528</v>
      </c>
    </row>
    <row r="443" spans="1:4" x14ac:dyDescent="0.2">
      <c r="A443" s="18" t="s">
        <v>388</v>
      </c>
      <c r="B443" s="18" t="s">
        <v>389</v>
      </c>
      <c r="C443" s="18">
        <v>167</v>
      </c>
      <c r="D443" s="18" t="s">
        <v>529</v>
      </c>
    </row>
    <row r="444" spans="1:4" x14ac:dyDescent="0.2">
      <c r="A444" s="18" t="s">
        <v>388</v>
      </c>
      <c r="B444" s="18" t="s">
        <v>389</v>
      </c>
      <c r="C444" s="18">
        <v>168</v>
      </c>
      <c r="D444" s="18" t="s">
        <v>530</v>
      </c>
    </row>
    <row r="445" spans="1:4" x14ac:dyDescent="0.2">
      <c r="A445" s="18" t="s">
        <v>388</v>
      </c>
      <c r="B445" s="18" t="s">
        <v>389</v>
      </c>
      <c r="C445" s="18">
        <v>169</v>
      </c>
      <c r="D445" s="18" t="s">
        <v>531</v>
      </c>
    </row>
    <row r="446" spans="1:4" x14ac:dyDescent="0.2">
      <c r="A446" s="18" t="s">
        <v>388</v>
      </c>
      <c r="B446" s="18" t="s">
        <v>389</v>
      </c>
      <c r="C446" s="18">
        <v>171</v>
      </c>
      <c r="D446" s="18" t="s">
        <v>532</v>
      </c>
    </row>
    <row r="447" spans="1:4" x14ac:dyDescent="0.2">
      <c r="A447" s="18" t="s">
        <v>388</v>
      </c>
      <c r="B447" s="18" t="s">
        <v>389</v>
      </c>
      <c r="C447" s="18">
        <v>172</v>
      </c>
      <c r="D447" s="18" t="s">
        <v>533</v>
      </c>
    </row>
    <row r="448" spans="1:4" x14ac:dyDescent="0.2">
      <c r="A448" s="18" t="s">
        <v>388</v>
      </c>
      <c r="B448" s="18" t="s">
        <v>389</v>
      </c>
      <c r="C448" s="18">
        <v>173</v>
      </c>
      <c r="D448" s="18" t="s">
        <v>534</v>
      </c>
    </row>
    <row r="449" spans="1:4" x14ac:dyDescent="0.2">
      <c r="A449" s="18" t="s">
        <v>388</v>
      </c>
      <c r="B449" s="18" t="s">
        <v>389</v>
      </c>
      <c r="C449" s="18">
        <v>174</v>
      </c>
      <c r="D449" s="18" t="s">
        <v>535</v>
      </c>
    </row>
    <row r="450" spans="1:4" x14ac:dyDescent="0.2">
      <c r="A450" s="18" t="s">
        <v>388</v>
      </c>
      <c r="B450" s="18" t="s">
        <v>389</v>
      </c>
      <c r="C450" s="18">
        <v>175</v>
      </c>
      <c r="D450" s="18" t="s">
        <v>536</v>
      </c>
    </row>
    <row r="451" spans="1:4" x14ac:dyDescent="0.2">
      <c r="A451" s="18" t="s">
        <v>388</v>
      </c>
      <c r="B451" s="18" t="s">
        <v>389</v>
      </c>
      <c r="C451" s="18">
        <v>176</v>
      </c>
      <c r="D451" s="18" t="s">
        <v>537</v>
      </c>
    </row>
    <row r="452" spans="1:4" x14ac:dyDescent="0.2">
      <c r="A452" s="18" t="s">
        <v>388</v>
      </c>
      <c r="B452" s="18" t="s">
        <v>389</v>
      </c>
      <c r="C452" s="18">
        <v>177</v>
      </c>
      <c r="D452" s="18" t="s">
        <v>538</v>
      </c>
    </row>
    <row r="453" spans="1:4" x14ac:dyDescent="0.2">
      <c r="A453" s="18" t="s">
        <v>388</v>
      </c>
      <c r="B453" s="18" t="s">
        <v>389</v>
      </c>
      <c r="C453" s="18">
        <v>178</v>
      </c>
      <c r="D453" s="18" t="s">
        <v>539</v>
      </c>
    </row>
    <row r="454" spans="1:4" x14ac:dyDescent="0.2">
      <c r="A454" s="18" t="s">
        <v>388</v>
      </c>
      <c r="B454" s="18" t="s">
        <v>389</v>
      </c>
      <c r="C454" s="18">
        <v>179</v>
      </c>
      <c r="D454" s="18" t="s">
        <v>540</v>
      </c>
    </row>
    <row r="455" spans="1:4" x14ac:dyDescent="0.2">
      <c r="A455" s="18" t="s">
        <v>388</v>
      </c>
      <c r="B455" s="18" t="s">
        <v>389</v>
      </c>
      <c r="C455" s="18">
        <v>180</v>
      </c>
      <c r="D455" s="18" t="s">
        <v>541</v>
      </c>
    </row>
    <row r="456" spans="1:4" x14ac:dyDescent="0.2">
      <c r="A456" s="18" t="s">
        <v>388</v>
      </c>
      <c r="B456" s="18" t="s">
        <v>389</v>
      </c>
      <c r="C456" s="18">
        <v>181</v>
      </c>
      <c r="D456" s="18" t="s">
        <v>542</v>
      </c>
    </row>
    <row r="457" spans="1:4" x14ac:dyDescent="0.2">
      <c r="A457" s="18" t="s">
        <v>388</v>
      </c>
      <c r="B457" s="18" t="s">
        <v>389</v>
      </c>
      <c r="C457" s="18">
        <v>182</v>
      </c>
      <c r="D457" s="18" t="s">
        <v>543</v>
      </c>
    </row>
    <row r="458" spans="1:4" x14ac:dyDescent="0.2">
      <c r="A458" s="18" t="s">
        <v>388</v>
      </c>
      <c r="B458" s="18" t="s">
        <v>389</v>
      </c>
      <c r="C458" s="18">
        <v>183</v>
      </c>
      <c r="D458" s="18" t="s">
        <v>544</v>
      </c>
    </row>
    <row r="459" spans="1:4" x14ac:dyDescent="0.2">
      <c r="A459" s="18" t="s">
        <v>388</v>
      </c>
      <c r="B459" s="18" t="s">
        <v>389</v>
      </c>
      <c r="C459" s="18">
        <v>186</v>
      </c>
      <c r="D459" s="18" t="s">
        <v>545</v>
      </c>
    </row>
    <row r="460" spans="1:4" x14ac:dyDescent="0.2">
      <c r="A460" s="18" t="s">
        <v>388</v>
      </c>
      <c r="B460" s="18" t="s">
        <v>389</v>
      </c>
      <c r="C460" s="18">
        <v>188</v>
      </c>
      <c r="D460" s="18" t="s">
        <v>546</v>
      </c>
    </row>
    <row r="461" spans="1:4" x14ac:dyDescent="0.2">
      <c r="A461" s="18" t="s">
        <v>388</v>
      </c>
      <c r="B461" s="18" t="s">
        <v>389</v>
      </c>
      <c r="C461" s="18">
        <v>189</v>
      </c>
      <c r="D461" s="18" t="s">
        <v>547</v>
      </c>
    </row>
    <row r="462" spans="1:4" x14ac:dyDescent="0.2">
      <c r="A462" s="18" t="s">
        <v>388</v>
      </c>
      <c r="B462" s="18" t="s">
        <v>389</v>
      </c>
      <c r="C462" s="18">
        <v>190</v>
      </c>
      <c r="D462" s="18" t="s">
        <v>548</v>
      </c>
    </row>
    <row r="463" spans="1:4" x14ac:dyDescent="0.2">
      <c r="A463" s="18" t="s">
        <v>388</v>
      </c>
      <c r="B463" s="18" t="s">
        <v>389</v>
      </c>
      <c r="C463" s="18">
        <v>191</v>
      </c>
      <c r="D463" s="18" t="s">
        <v>549</v>
      </c>
    </row>
    <row r="464" spans="1:4" x14ac:dyDescent="0.2">
      <c r="A464" s="18" t="s">
        <v>388</v>
      </c>
      <c r="B464" s="18" t="s">
        <v>389</v>
      </c>
      <c r="C464" s="18">
        <v>192</v>
      </c>
      <c r="D464" s="18" t="s">
        <v>550</v>
      </c>
    </row>
    <row r="465" spans="1:4" x14ac:dyDescent="0.2">
      <c r="A465" s="18" t="s">
        <v>388</v>
      </c>
      <c r="B465" s="18" t="s">
        <v>389</v>
      </c>
      <c r="C465" s="18">
        <v>193</v>
      </c>
      <c r="D465" s="18" t="s">
        <v>551</v>
      </c>
    </row>
    <row r="466" spans="1:4" x14ac:dyDescent="0.2">
      <c r="A466" s="18" t="s">
        <v>388</v>
      </c>
      <c r="B466" s="18" t="s">
        <v>389</v>
      </c>
      <c r="C466" s="18">
        <v>194</v>
      </c>
      <c r="D466" s="18" t="s">
        <v>552</v>
      </c>
    </row>
    <row r="467" spans="1:4" x14ac:dyDescent="0.2">
      <c r="A467" s="18" t="s">
        <v>388</v>
      </c>
      <c r="B467" s="18" t="s">
        <v>389</v>
      </c>
      <c r="C467" s="18">
        <v>195</v>
      </c>
      <c r="D467" s="18" t="s">
        <v>553</v>
      </c>
    </row>
    <row r="468" spans="1:4" x14ac:dyDescent="0.2">
      <c r="A468" s="18" t="s">
        <v>388</v>
      </c>
      <c r="B468" s="18" t="s">
        <v>389</v>
      </c>
      <c r="C468" s="18">
        <v>196</v>
      </c>
      <c r="D468" s="18" t="s">
        <v>554</v>
      </c>
    </row>
    <row r="469" spans="1:4" x14ac:dyDescent="0.2">
      <c r="A469" s="18" t="s">
        <v>388</v>
      </c>
      <c r="B469" s="18" t="s">
        <v>389</v>
      </c>
      <c r="C469" s="18">
        <v>197</v>
      </c>
      <c r="D469" s="18" t="s">
        <v>555</v>
      </c>
    </row>
    <row r="470" spans="1:4" x14ac:dyDescent="0.2">
      <c r="A470" s="18" t="s">
        <v>388</v>
      </c>
      <c r="B470" s="18" t="s">
        <v>389</v>
      </c>
      <c r="C470" s="18">
        <v>198</v>
      </c>
      <c r="D470" s="18" t="s">
        <v>556</v>
      </c>
    </row>
    <row r="471" spans="1:4" x14ac:dyDescent="0.2">
      <c r="A471" s="18" t="s">
        <v>388</v>
      </c>
      <c r="B471" s="18" t="s">
        <v>389</v>
      </c>
      <c r="C471" s="18">
        <v>199</v>
      </c>
      <c r="D471" s="18" t="s">
        <v>557</v>
      </c>
    </row>
    <row r="472" spans="1:4" x14ac:dyDescent="0.2">
      <c r="A472" s="18" t="s">
        <v>388</v>
      </c>
      <c r="B472" s="18" t="s">
        <v>389</v>
      </c>
      <c r="C472" s="18">
        <v>200</v>
      </c>
      <c r="D472" s="18" t="s">
        <v>558</v>
      </c>
    </row>
    <row r="473" spans="1:4" x14ac:dyDescent="0.2">
      <c r="A473" s="18" t="s">
        <v>388</v>
      </c>
      <c r="B473" s="18" t="s">
        <v>389</v>
      </c>
      <c r="C473" s="18">
        <v>201</v>
      </c>
      <c r="D473" s="18" t="s">
        <v>559</v>
      </c>
    </row>
    <row r="474" spans="1:4" x14ac:dyDescent="0.2">
      <c r="A474" s="18" t="s">
        <v>388</v>
      </c>
      <c r="B474" s="18" t="s">
        <v>389</v>
      </c>
      <c r="C474" s="18">
        <v>202</v>
      </c>
      <c r="D474" s="18" t="s">
        <v>560</v>
      </c>
    </row>
    <row r="475" spans="1:4" x14ac:dyDescent="0.2">
      <c r="A475" s="18" t="s">
        <v>388</v>
      </c>
      <c r="B475" s="18" t="s">
        <v>389</v>
      </c>
      <c r="C475" s="18">
        <v>204</v>
      </c>
      <c r="D475" s="18" t="s">
        <v>561</v>
      </c>
    </row>
    <row r="476" spans="1:4" x14ac:dyDescent="0.2">
      <c r="A476" s="18" t="s">
        <v>388</v>
      </c>
      <c r="B476" s="18" t="s">
        <v>389</v>
      </c>
      <c r="C476" s="18">
        <v>207</v>
      </c>
      <c r="D476" s="18" t="s">
        <v>562</v>
      </c>
    </row>
    <row r="477" spans="1:4" x14ac:dyDescent="0.2">
      <c r="A477" s="18" t="s">
        <v>388</v>
      </c>
      <c r="B477" s="18" t="s">
        <v>389</v>
      </c>
      <c r="C477" s="18">
        <v>208</v>
      </c>
      <c r="D477" s="18" t="s">
        <v>563</v>
      </c>
    </row>
    <row r="478" spans="1:4" x14ac:dyDescent="0.2">
      <c r="A478" s="18" t="s">
        <v>388</v>
      </c>
      <c r="B478" s="18" t="s">
        <v>389</v>
      </c>
      <c r="C478" s="18">
        <v>209</v>
      </c>
      <c r="D478" s="18" t="s">
        <v>564</v>
      </c>
    </row>
    <row r="479" spans="1:4" x14ac:dyDescent="0.2">
      <c r="A479" s="18" t="s">
        <v>388</v>
      </c>
      <c r="B479" s="18" t="s">
        <v>389</v>
      </c>
      <c r="C479" s="18">
        <v>210</v>
      </c>
      <c r="D479" s="18" t="s">
        <v>565</v>
      </c>
    </row>
    <row r="480" spans="1:4" x14ac:dyDescent="0.2">
      <c r="A480" s="18" t="s">
        <v>388</v>
      </c>
      <c r="B480" s="18" t="s">
        <v>389</v>
      </c>
      <c r="C480" s="18">
        <v>211</v>
      </c>
      <c r="D480" s="18" t="s">
        <v>566</v>
      </c>
    </row>
    <row r="481" spans="1:4" x14ac:dyDescent="0.2">
      <c r="A481" s="18" t="s">
        <v>388</v>
      </c>
      <c r="B481" s="18" t="s">
        <v>389</v>
      </c>
      <c r="C481" s="18">
        <v>212</v>
      </c>
      <c r="D481" s="18" t="s">
        <v>567</v>
      </c>
    </row>
    <row r="482" spans="1:4" x14ac:dyDescent="0.2">
      <c r="A482" s="18" t="s">
        <v>388</v>
      </c>
      <c r="B482" s="18" t="s">
        <v>389</v>
      </c>
      <c r="C482" s="18">
        <v>213</v>
      </c>
      <c r="D482" s="18" t="s">
        <v>568</v>
      </c>
    </row>
    <row r="483" spans="1:4" x14ac:dyDescent="0.2">
      <c r="A483" s="18" t="s">
        <v>388</v>
      </c>
      <c r="B483" s="18" t="s">
        <v>389</v>
      </c>
      <c r="C483" s="18">
        <v>214</v>
      </c>
      <c r="D483" s="18" t="s">
        <v>569</v>
      </c>
    </row>
    <row r="484" spans="1:4" x14ac:dyDescent="0.2">
      <c r="A484" s="18" t="s">
        <v>388</v>
      </c>
      <c r="B484" s="18" t="s">
        <v>389</v>
      </c>
      <c r="C484" s="18">
        <v>215</v>
      </c>
      <c r="D484" s="18" t="s">
        <v>570</v>
      </c>
    </row>
    <row r="485" spans="1:4" x14ac:dyDescent="0.2">
      <c r="A485" s="18" t="s">
        <v>388</v>
      </c>
      <c r="B485" s="18" t="s">
        <v>389</v>
      </c>
      <c r="C485" s="18">
        <v>216</v>
      </c>
      <c r="D485" s="18" t="s">
        <v>571</v>
      </c>
    </row>
    <row r="486" spans="1:4" x14ac:dyDescent="0.2">
      <c r="A486" s="18" t="s">
        <v>388</v>
      </c>
      <c r="B486" s="18" t="s">
        <v>389</v>
      </c>
      <c r="C486" s="18">
        <v>217</v>
      </c>
      <c r="D486" s="18" t="s">
        <v>572</v>
      </c>
    </row>
    <row r="487" spans="1:4" x14ac:dyDescent="0.2">
      <c r="A487" s="18" t="s">
        <v>388</v>
      </c>
      <c r="B487" s="18" t="s">
        <v>389</v>
      </c>
      <c r="C487" s="18">
        <v>218</v>
      </c>
      <c r="D487" s="18" t="s">
        <v>573</v>
      </c>
    </row>
    <row r="488" spans="1:4" x14ac:dyDescent="0.2">
      <c r="A488" s="18" t="s">
        <v>388</v>
      </c>
      <c r="B488" s="18" t="s">
        <v>389</v>
      </c>
      <c r="C488" s="18">
        <v>219</v>
      </c>
      <c r="D488" s="18" t="s">
        <v>574</v>
      </c>
    </row>
    <row r="489" spans="1:4" s="14" customFormat="1" x14ac:dyDescent="0.2">
      <c r="A489" s="18" t="s">
        <v>388</v>
      </c>
      <c r="B489" s="18" t="s">
        <v>389</v>
      </c>
      <c r="C489" s="18">
        <v>220</v>
      </c>
      <c r="D489" s="18" t="s">
        <v>575</v>
      </c>
    </row>
    <row r="490" spans="1:4" s="14" customFormat="1" x14ac:dyDescent="0.2">
      <c r="A490" s="18" t="s">
        <v>388</v>
      </c>
      <c r="B490" s="18" t="s">
        <v>389</v>
      </c>
      <c r="C490" s="18">
        <v>221</v>
      </c>
      <c r="D490" s="18" t="s">
        <v>576</v>
      </c>
    </row>
    <row r="491" spans="1:4" s="14" customFormat="1" x14ac:dyDescent="0.2">
      <c r="A491" s="18" t="s">
        <v>388</v>
      </c>
      <c r="B491" s="18" t="s">
        <v>389</v>
      </c>
      <c r="C491" s="18">
        <v>222</v>
      </c>
      <c r="D491" s="18" t="s">
        <v>577</v>
      </c>
    </row>
    <row r="492" spans="1:4" s="14" customFormat="1" x14ac:dyDescent="0.2">
      <c r="A492" s="18" t="s">
        <v>388</v>
      </c>
      <c r="B492" s="18" t="s">
        <v>389</v>
      </c>
      <c r="C492" s="18">
        <v>223</v>
      </c>
      <c r="D492" s="18" t="s">
        <v>578</v>
      </c>
    </row>
    <row r="493" spans="1:4" s="14" customFormat="1" x14ac:dyDescent="0.2">
      <c r="A493" s="18" t="s">
        <v>388</v>
      </c>
      <c r="B493" s="18" t="s">
        <v>389</v>
      </c>
      <c r="C493" s="18">
        <v>224</v>
      </c>
      <c r="D493" s="18" t="s">
        <v>579</v>
      </c>
    </row>
    <row r="494" spans="1:4" s="28" customFormat="1" x14ac:dyDescent="0.2">
      <c r="A494" s="18" t="s">
        <v>388</v>
      </c>
      <c r="B494" s="18" t="s">
        <v>389</v>
      </c>
      <c r="C494" s="18" t="s">
        <v>580</v>
      </c>
      <c r="D494" s="18" t="s">
        <v>581</v>
      </c>
    </row>
    <row r="495" spans="1:4" s="28" customFormat="1" x14ac:dyDescent="0.2">
      <c r="A495" s="18" t="s">
        <v>388</v>
      </c>
      <c r="B495" s="18" t="s">
        <v>389</v>
      </c>
      <c r="C495" s="18" t="s">
        <v>582</v>
      </c>
      <c r="D495" s="18" t="s">
        <v>583</v>
      </c>
    </row>
    <row r="496" spans="1:4" s="28" customFormat="1" x14ac:dyDescent="0.2">
      <c r="A496" s="18" t="s">
        <v>388</v>
      </c>
      <c r="B496" s="18" t="s">
        <v>389</v>
      </c>
      <c r="C496" s="18" t="s">
        <v>584</v>
      </c>
      <c r="D496" s="18" t="s">
        <v>585</v>
      </c>
    </row>
    <row r="497" spans="1:4" s="28" customFormat="1" x14ac:dyDescent="0.2">
      <c r="A497" s="18" t="s">
        <v>388</v>
      </c>
      <c r="B497" s="18" t="s">
        <v>389</v>
      </c>
      <c r="C497" s="18" t="s">
        <v>586</v>
      </c>
      <c r="D497" s="18" t="s">
        <v>587</v>
      </c>
    </row>
    <row r="498" spans="1:4" x14ac:dyDescent="0.2">
      <c r="A498" s="18" t="s">
        <v>588</v>
      </c>
      <c r="B498" s="18" t="s">
        <v>589</v>
      </c>
      <c r="C498" s="18">
        <v>1</v>
      </c>
      <c r="D498" s="18" t="s">
        <v>590</v>
      </c>
    </row>
    <row r="499" spans="1:4" x14ac:dyDescent="0.2">
      <c r="A499" s="18" t="s">
        <v>588</v>
      </c>
      <c r="B499" s="18" t="s">
        <v>589</v>
      </c>
      <c r="C499" s="18">
        <v>2</v>
      </c>
      <c r="D499" s="18" t="s">
        <v>591</v>
      </c>
    </row>
    <row r="500" spans="1:4" x14ac:dyDescent="0.2">
      <c r="A500" s="18" t="s">
        <v>592</v>
      </c>
      <c r="B500" s="18" t="s">
        <v>593</v>
      </c>
      <c r="C500" s="18">
        <v>1</v>
      </c>
      <c r="D500" s="18" t="s">
        <v>594</v>
      </c>
    </row>
    <row r="501" spans="1:4" x14ac:dyDescent="0.2">
      <c r="A501" s="18" t="s">
        <v>592</v>
      </c>
      <c r="B501" s="18" t="s">
        <v>593</v>
      </c>
      <c r="C501" s="18">
        <v>2</v>
      </c>
      <c r="D501" s="18" t="s">
        <v>595</v>
      </c>
    </row>
    <row r="502" spans="1:4" x14ac:dyDescent="0.2">
      <c r="A502" s="18" t="s">
        <v>592</v>
      </c>
      <c r="B502" s="18" t="s">
        <v>593</v>
      </c>
      <c r="C502" s="18">
        <v>3</v>
      </c>
      <c r="D502" s="18" t="s">
        <v>596</v>
      </c>
    </row>
    <row r="503" spans="1:4" x14ac:dyDescent="0.2">
      <c r="A503" s="18" t="s">
        <v>597</v>
      </c>
      <c r="B503" s="18" t="s">
        <v>598</v>
      </c>
      <c r="C503" s="18">
        <v>1</v>
      </c>
      <c r="D503" s="18" t="s">
        <v>599</v>
      </c>
    </row>
    <row r="504" spans="1:4" x14ac:dyDescent="0.2">
      <c r="A504" s="18" t="s">
        <v>597</v>
      </c>
      <c r="B504" s="18" t="s">
        <v>598</v>
      </c>
      <c r="C504" s="18">
        <v>2</v>
      </c>
      <c r="D504" s="18" t="s">
        <v>600</v>
      </c>
    </row>
    <row r="505" spans="1:4" x14ac:dyDescent="0.2">
      <c r="A505" s="18" t="s">
        <v>601</v>
      </c>
      <c r="B505" s="18" t="s">
        <v>602</v>
      </c>
      <c r="C505" s="18">
        <v>1</v>
      </c>
      <c r="D505" s="18" t="s">
        <v>603</v>
      </c>
    </row>
    <row r="506" spans="1:4" x14ac:dyDescent="0.2">
      <c r="A506" s="18" t="s">
        <v>601</v>
      </c>
      <c r="B506" s="18" t="s">
        <v>602</v>
      </c>
      <c r="C506" s="18">
        <v>2</v>
      </c>
      <c r="D506" s="18" t="s">
        <v>604</v>
      </c>
    </row>
    <row r="507" spans="1:4" x14ac:dyDescent="0.2">
      <c r="A507" s="18" t="s">
        <v>601</v>
      </c>
      <c r="B507" s="18" t="s">
        <v>602</v>
      </c>
      <c r="C507" s="18">
        <v>3</v>
      </c>
      <c r="D507" s="18" t="s">
        <v>605</v>
      </c>
    </row>
    <row r="508" spans="1:4" x14ac:dyDescent="0.2">
      <c r="A508" s="18" t="s">
        <v>601</v>
      </c>
      <c r="B508" s="18" t="s">
        <v>602</v>
      </c>
      <c r="C508" s="18">
        <v>4</v>
      </c>
      <c r="D508" s="18" t="s">
        <v>606</v>
      </c>
    </row>
    <row r="509" spans="1:4" x14ac:dyDescent="0.2">
      <c r="A509" s="18" t="s">
        <v>601</v>
      </c>
      <c r="B509" s="18" t="s">
        <v>602</v>
      </c>
      <c r="C509" s="18">
        <v>5</v>
      </c>
      <c r="D509" s="18" t="s">
        <v>607</v>
      </c>
    </row>
    <row r="510" spans="1:4" x14ac:dyDescent="0.2">
      <c r="A510" s="18" t="s">
        <v>601</v>
      </c>
      <c r="B510" s="18" t="s">
        <v>602</v>
      </c>
      <c r="C510" s="18">
        <v>6</v>
      </c>
      <c r="D510" s="18" t="s">
        <v>226</v>
      </c>
    </row>
    <row r="511" spans="1:4" x14ac:dyDescent="0.2">
      <c r="A511" s="18" t="s">
        <v>608</v>
      </c>
      <c r="B511" s="18" t="s">
        <v>609</v>
      </c>
      <c r="C511" s="18">
        <v>1</v>
      </c>
      <c r="D511" s="18" t="s">
        <v>180</v>
      </c>
    </row>
    <row r="512" spans="1:4" x14ac:dyDescent="0.2">
      <c r="A512" s="18" t="s">
        <v>610</v>
      </c>
      <c r="B512" s="18" t="s">
        <v>611</v>
      </c>
      <c r="C512" s="18">
        <v>2</v>
      </c>
      <c r="D512" s="18" t="s">
        <v>612</v>
      </c>
    </row>
    <row r="513" spans="1:4" x14ac:dyDescent="0.2">
      <c r="A513" s="18" t="s">
        <v>610</v>
      </c>
      <c r="B513" s="18" t="s">
        <v>611</v>
      </c>
      <c r="C513" s="18">
        <v>3</v>
      </c>
      <c r="D513" s="18" t="s">
        <v>613</v>
      </c>
    </row>
    <row r="514" spans="1:4" x14ac:dyDescent="0.2">
      <c r="A514" s="18" t="s">
        <v>610</v>
      </c>
      <c r="B514" s="18" t="s">
        <v>611</v>
      </c>
      <c r="C514" s="18">
        <v>4</v>
      </c>
      <c r="D514" s="18" t="s">
        <v>614</v>
      </c>
    </row>
    <row r="515" spans="1:4" x14ac:dyDescent="0.2">
      <c r="A515" s="18" t="s">
        <v>610</v>
      </c>
      <c r="B515" s="18" t="s">
        <v>611</v>
      </c>
      <c r="C515" s="18">
        <v>5</v>
      </c>
      <c r="D515" s="18" t="s">
        <v>615</v>
      </c>
    </row>
    <row r="516" spans="1:4" x14ac:dyDescent="0.2">
      <c r="A516" s="18" t="s">
        <v>610</v>
      </c>
      <c r="B516" s="18" t="s">
        <v>611</v>
      </c>
      <c r="C516" s="18">
        <v>6</v>
      </c>
      <c r="D516" s="18" t="s">
        <v>616</v>
      </c>
    </row>
    <row r="517" spans="1:4" x14ac:dyDescent="0.2">
      <c r="A517" s="18" t="s">
        <v>610</v>
      </c>
      <c r="B517" s="18" t="s">
        <v>611</v>
      </c>
      <c r="C517" s="18">
        <v>7</v>
      </c>
      <c r="D517" s="18" t="s">
        <v>617</v>
      </c>
    </row>
    <row r="518" spans="1:4" x14ac:dyDescent="0.2">
      <c r="A518" s="18" t="s">
        <v>610</v>
      </c>
      <c r="B518" s="18" t="s">
        <v>611</v>
      </c>
      <c r="C518" s="18">
        <v>8</v>
      </c>
      <c r="D518" s="18" t="s">
        <v>618</v>
      </c>
    </row>
    <row r="519" spans="1:4" x14ac:dyDescent="0.2">
      <c r="A519" s="18" t="s">
        <v>610</v>
      </c>
      <c r="B519" s="18" t="s">
        <v>611</v>
      </c>
      <c r="C519" s="18">
        <v>9</v>
      </c>
      <c r="D519" s="18" t="s">
        <v>619</v>
      </c>
    </row>
    <row r="520" spans="1:4" x14ac:dyDescent="0.2">
      <c r="A520" s="18" t="s">
        <v>610</v>
      </c>
      <c r="B520" s="18" t="s">
        <v>611</v>
      </c>
      <c r="C520" s="18">
        <v>10</v>
      </c>
      <c r="D520" s="18" t="s">
        <v>620</v>
      </c>
    </row>
    <row r="521" spans="1:4" x14ac:dyDescent="0.2">
      <c r="A521" s="18" t="s">
        <v>610</v>
      </c>
      <c r="B521" s="18" t="s">
        <v>611</v>
      </c>
      <c r="C521" s="18">
        <v>11</v>
      </c>
      <c r="D521" s="18" t="s">
        <v>621</v>
      </c>
    </row>
    <row r="522" spans="1:4" x14ac:dyDescent="0.2">
      <c r="A522" s="18" t="s">
        <v>610</v>
      </c>
      <c r="B522" s="18" t="s">
        <v>611</v>
      </c>
      <c r="C522" s="18">
        <v>12</v>
      </c>
      <c r="D522" s="18" t="s">
        <v>622</v>
      </c>
    </row>
    <row r="523" spans="1:4" x14ac:dyDescent="0.2">
      <c r="A523" s="18" t="s">
        <v>610</v>
      </c>
      <c r="B523" s="18" t="s">
        <v>611</v>
      </c>
      <c r="C523" s="18">
        <v>13</v>
      </c>
      <c r="D523" s="18" t="s">
        <v>623</v>
      </c>
    </row>
    <row r="524" spans="1:4" x14ac:dyDescent="0.2">
      <c r="A524" s="18" t="s">
        <v>610</v>
      </c>
      <c r="B524" s="18" t="s">
        <v>611</v>
      </c>
      <c r="C524" s="18">
        <v>14</v>
      </c>
      <c r="D524" s="18" t="s">
        <v>624</v>
      </c>
    </row>
    <row r="525" spans="1:4" x14ac:dyDescent="0.2">
      <c r="A525" s="18" t="s">
        <v>610</v>
      </c>
      <c r="B525" s="18" t="s">
        <v>611</v>
      </c>
      <c r="C525" s="18">
        <v>15</v>
      </c>
      <c r="D525" s="18" t="s">
        <v>625</v>
      </c>
    </row>
    <row r="526" spans="1:4" x14ac:dyDescent="0.2">
      <c r="A526" s="18" t="s">
        <v>610</v>
      </c>
      <c r="B526" s="18" t="s">
        <v>611</v>
      </c>
      <c r="C526" s="18">
        <v>16</v>
      </c>
      <c r="D526" s="18" t="s">
        <v>626</v>
      </c>
    </row>
    <row r="527" spans="1:4" x14ac:dyDescent="0.2">
      <c r="A527" s="18" t="s">
        <v>610</v>
      </c>
      <c r="B527" s="18" t="s">
        <v>611</v>
      </c>
      <c r="C527" s="18">
        <v>17</v>
      </c>
      <c r="D527" s="18" t="s">
        <v>627</v>
      </c>
    </row>
    <row r="528" spans="1:4" x14ac:dyDescent="0.2">
      <c r="A528" s="18" t="s">
        <v>610</v>
      </c>
      <c r="B528" s="18" t="s">
        <v>611</v>
      </c>
      <c r="C528" s="19">
        <v>18</v>
      </c>
      <c r="D528" s="18" t="s">
        <v>628</v>
      </c>
    </row>
    <row r="529" spans="1:4" x14ac:dyDescent="0.2">
      <c r="A529" s="18" t="s">
        <v>610</v>
      </c>
      <c r="B529" s="18" t="s">
        <v>611</v>
      </c>
      <c r="C529" s="19">
        <v>19</v>
      </c>
      <c r="D529" s="18" t="s">
        <v>629</v>
      </c>
    </row>
    <row r="530" spans="1:4" x14ac:dyDescent="0.2">
      <c r="A530" s="18" t="s">
        <v>630</v>
      </c>
      <c r="B530" s="18" t="s">
        <v>631</v>
      </c>
      <c r="C530" s="18">
        <v>1</v>
      </c>
      <c r="D530" s="18" t="s">
        <v>632</v>
      </c>
    </row>
    <row r="531" spans="1:4" x14ac:dyDescent="0.2">
      <c r="A531" s="18" t="s">
        <v>630</v>
      </c>
      <c r="B531" s="18" t="s">
        <v>631</v>
      </c>
      <c r="C531" s="18">
        <v>2</v>
      </c>
      <c r="D531" s="18" t="s">
        <v>633</v>
      </c>
    </row>
    <row r="532" spans="1:4" x14ac:dyDescent="0.2">
      <c r="A532" s="18" t="s">
        <v>630</v>
      </c>
      <c r="B532" s="18" t="s">
        <v>631</v>
      </c>
      <c r="C532" s="18">
        <v>3</v>
      </c>
      <c r="D532" s="18" t="s">
        <v>634</v>
      </c>
    </row>
    <row r="533" spans="1:4" x14ac:dyDescent="0.2">
      <c r="A533" s="18" t="s">
        <v>635</v>
      </c>
      <c r="B533" s="18" t="s">
        <v>636</v>
      </c>
      <c r="C533" s="18">
        <v>1</v>
      </c>
      <c r="D533" s="18" t="s">
        <v>183</v>
      </c>
    </row>
    <row r="534" spans="1:4" x14ac:dyDescent="0.2">
      <c r="A534" s="18" t="s">
        <v>635</v>
      </c>
      <c r="B534" s="18" t="s">
        <v>636</v>
      </c>
      <c r="C534" s="18">
        <v>2</v>
      </c>
      <c r="D534" s="18" t="s">
        <v>191</v>
      </c>
    </row>
    <row r="535" spans="1:4" x14ac:dyDescent="0.2">
      <c r="A535" s="18" t="s">
        <v>635</v>
      </c>
      <c r="B535" s="18" t="s">
        <v>636</v>
      </c>
      <c r="C535" s="18">
        <v>3</v>
      </c>
      <c r="D535" s="18" t="s">
        <v>184</v>
      </c>
    </row>
    <row r="536" spans="1:4" x14ac:dyDescent="0.2">
      <c r="A536" s="18" t="s">
        <v>635</v>
      </c>
      <c r="B536" s="18" t="s">
        <v>636</v>
      </c>
      <c r="C536" s="18">
        <v>4</v>
      </c>
      <c r="D536" s="18" t="s">
        <v>185</v>
      </c>
    </row>
    <row r="537" spans="1:4" x14ac:dyDescent="0.2">
      <c r="A537" s="18" t="s">
        <v>635</v>
      </c>
      <c r="B537" s="18" t="s">
        <v>636</v>
      </c>
      <c r="C537" s="18">
        <v>5</v>
      </c>
      <c r="D537" s="18" t="s">
        <v>637</v>
      </c>
    </row>
    <row r="538" spans="1:4" x14ac:dyDescent="0.2">
      <c r="A538" s="18" t="s">
        <v>635</v>
      </c>
      <c r="B538" s="18" t="s">
        <v>636</v>
      </c>
      <c r="C538" s="18">
        <v>6</v>
      </c>
      <c r="D538" s="18" t="s">
        <v>186</v>
      </c>
    </row>
    <row r="539" spans="1:4" x14ac:dyDescent="0.2">
      <c r="A539" s="18" t="s">
        <v>635</v>
      </c>
      <c r="B539" s="18" t="s">
        <v>636</v>
      </c>
      <c r="C539" s="18">
        <v>7</v>
      </c>
      <c r="D539" s="18" t="s">
        <v>187</v>
      </c>
    </row>
    <row r="540" spans="1:4" x14ac:dyDescent="0.2">
      <c r="A540" s="18" t="s">
        <v>635</v>
      </c>
      <c r="B540" s="18" t="s">
        <v>636</v>
      </c>
      <c r="C540" s="18">
        <v>9</v>
      </c>
      <c r="D540" s="18" t="s">
        <v>193</v>
      </c>
    </row>
    <row r="541" spans="1:4" x14ac:dyDescent="0.2">
      <c r="A541" s="18" t="s">
        <v>635</v>
      </c>
      <c r="B541" s="18" t="s">
        <v>636</v>
      </c>
      <c r="C541" s="18">
        <v>99</v>
      </c>
      <c r="D541" s="18" t="s">
        <v>188</v>
      </c>
    </row>
    <row r="542" spans="1:4" x14ac:dyDescent="0.2">
      <c r="A542" s="18" t="s">
        <v>638</v>
      </c>
      <c r="B542" s="18" t="s">
        <v>639</v>
      </c>
      <c r="C542" s="18" t="s">
        <v>230</v>
      </c>
      <c r="D542" s="18" t="s">
        <v>638</v>
      </c>
    </row>
    <row r="543" spans="1:4" x14ac:dyDescent="0.2">
      <c r="A543" s="18" t="s">
        <v>638</v>
      </c>
      <c r="B543" s="18" t="s">
        <v>639</v>
      </c>
      <c r="C543" s="18" t="s">
        <v>232</v>
      </c>
      <c r="D543" s="18" t="s">
        <v>640</v>
      </c>
    </row>
    <row r="544" spans="1:4" x14ac:dyDescent="0.2">
      <c r="A544" s="18" t="s">
        <v>131</v>
      </c>
      <c r="B544" s="18" t="s">
        <v>641</v>
      </c>
      <c r="C544" s="18">
        <v>10</v>
      </c>
      <c r="D544" s="18" t="s">
        <v>642</v>
      </c>
    </row>
    <row r="545" spans="1:4" x14ac:dyDescent="0.2">
      <c r="A545" s="18" t="s">
        <v>131</v>
      </c>
      <c r="B545" s="18" t="s">
        <v>641</v>
      </c>
      <c r="C545" s="18">
        <v>16</v>
      </c>
      <c r="D545" s="18" t="s">
        <v>643</v>
      </c>
    </row>
    <row r="546" spans="1:4" x14ac:dyDescent="0.2">
      <c r="A546" s="18" t="s">
        <v>131</v>
      </c>
      <c r="B546" s="18" t="s">
        <v>641</v>
      </c>
      <c r="C546" s="18">
        <v>20</v>
      </c>
      <c r="D546" s="18" t="s">
        <v>644</v>
      </c>
    </row>
    <row r="547" spans="1:4" x14ac:dyDescent="0.2">
      <c r="A547" s="18" t="s">
        <v>131</v>
      </c>
      <c r="B547" s="18" t="s">
        <v>641</v>
      </c>
      <c r="C547" s="18">
        <v>24</v>
      </c>
      <c r="D547" s="18" t="s">
        <v>645</v>
      </c>
    </row>
    <row r="548" spans="1:4" x14ac:dyDescent="0.2">
      <c r="A548" s="18" t="s">
        <v>131</v>
      </c>
      <c r="B548" s="18" t="s">
        <v>641</v>
      </c>
      <c r="C548" s="18">
        <v>25</v>
      </c>
      <c r="D548" s="18" t="s">
        <v>646</v>
      </c>
    </row>
    <row r="549" spans="1:4" x14ac:dyDescent="0.2">
      <c r="A549" s="18" t="s">
        <v>131</v>
      </c>
      <c r="B549" s="18" t="s">
        <v>641</v>
      </c>
      <c r="C549" s="18">
        <v>27</v>
      </c>
      <c r="D549" s="18" t="s">
        <v>647</v>
      </c>
    </row>
    <row r="550" spans="1:4" x14ac:dyDescent="0.2">
      <c r="A550" s="18" t="s">
        <v>131</v>
      </c>
      <c r="B550" s="18" t="s">
        <v>641</v>
      </c>
      <c r="C550" s="18">
        <v>29</v>
      </c>
      <c r="D550" s="18" t="s">
        <v>648</v>
      </c>
    </row>
    <row r="551" spans="1:4" x14ac:dyDescent="0.2">
      <c r="A551" s="18" t="s">
        <v>131</v>
      </c>
      <c r="B551" s="18" t="s">
        <v>641</v>
      </c>
      <c r="C551" s="18">
        <v>30</v>
      </c>
      <c r="D551" s="18" t="s">
        <v>649</v>
      </c>
    </row>
    <row r="552" spans="1:4" x14ac:dyDescent="0.2">
      <c r="A552" s="18" t="s">
        <v>131</v>
      </c>
      <c r="B552" s="18" t="s">
        <v>641</v>
      </c>
      <c r="C552" s="18">
        <v>34</v>
      </c>
      <c r="D552" s="18" t="s">
        <v>650</v>
      </c>
    </row>
    <row r="553" spans="1:4" x14ac:dyDescent="0.2">
      <c r="A553" s="18" t="s">
        <v>131</v>
      </c>
      <c r="B553" s="18" t="s">
        <v>641</v>
      </c>
      <c r="C553" s="18">
        <v>35</v>
      </c>
      <c r="D553" s="18" t="s">
        <v>651</v>
      </c>
    </row>
    <row r="554" spans="1:4" x14ac:dyDescent="0.2">
      <c r="A554" s="18" t="s">
        <v>131</v>
      </c>
      <c r="B554" s="18" t="s">
        <v>641</v>
      </c>
      <c r="C554" s="18">
        <v>46</v>
      </c>
      <c r="D554" s="18" t="s">
        <v>652</v>
      </c>
    </row>
    <row r="555" spans="1:4" x14ac:dyDescent="0.2">
      <c r="A555" s="18" t="s">
        <v>131</v>
      </c>
      <c r="B555" s="18" t="s">
        <v>641</v>
      </c>
      <c r="C555" s="18">
        <v>54</v>
      </c>
      <c r="D555" s="18" t="s">
        <v>653</v>
      </c>
    </row>
    <row r="556" spans="1:4" x14ac:dyDescent="0.2">
      <c r="A556" s="18" t="s">
        <v>131</v>
      </c>
      <c r="B556" s="18" t="s">
        <v>641</v>
      </c>
      <c r="C556" s="18">
        <v>55</v>
      </c>
      <c r="D556" s="18" t="s">
        <v>654</v>
      </c>
    </row>
    <row r="557" spans="1:4" x14ac:dyDescent="0.2">
      <c r="A557" s="18" t="s">
        <v>131</v>
      </c>
      <c r="B557" s="18" t="s">
        <v>641</v>
      </c>
      <c r="C557" s="18">
        <v>56</v>
      </c>
      <c r="D557" s="18" t="s">
        <v>655</v>
      </c>
    </row>
    <row r="558" spans="1:4" x14ac:dyDescent="0.2">
      <c r="A558" s="18" t="s">
        <v>131</v>
      </c>
      <c r="B558" s="18" t="s">
        <v>641</v>
      </c>
      <c r="C558" s="18">
        <v>70014</v>
      </c>
      <c r="D558" s="18" t="s">
        <v>656</v>
      </c>
    </row>
    <row r="559" spans="1:4" x14ac:dyDescent="0.2">
      <c r="A559" s="18" t="s">
        <v>131</v>
      </c>
      <c r="B559" s="18" t="s">
        <v>641</v>
      </c>
      <c r="C559" s="18">
        <v>70047</v>
      </c>
      <c r="D559" s="18" t="s">
        <v>657</v>
      </c>
    </row>
    <row r="560" spans="1:4" x14ac:dyDescent="0.2">
      <c r="A560" s="18" t="s">
        <v>131</v>
      </c>
      <c r="B560" s="18" t="s">
        <v>641</v>
      </c>
      <c r="C560" s="18">
        <v>70072</v>
      </c>
      <c r="D560" s="18" t="s">
        <v>658</v>
      </c>
    </row>
    <row r="561" spans="1:4" x14ac:dyDescent="0.2">
      <c r="A561" s="18" t="s">
        <v>131</v>
      </c>
      <c r="B561" s="18" t="s">
        <v>641</v>
      </c>
      <c r="C561" s="18">
        <v>70076</v>
      </c>
      <c r="D561" s="18" t="s">
        <v>659</v>
      </c>
    </row>
    <row r="562" spans="1:4" x14ac:dyDescent="0.2">
      <c r="A562" s="18" t="s">
        <v>131</v>
      </c>
      <c r="B562" s="18" t="s">
        <v>641</v>
      </c>
      <c r="C562" s="18">
        <v>70078</v>
      </c>
      <c r="D562" s="18" t="s">
        <v>660</v>
      </c>
    </row>
    <row r="563" spans="1:4" x14ac:dyDescent="0.2">
      <c r="A563" s="18" t="s">
        <v>131</v>
      </c>
      <c r="B563" s="18" t="s">
        <v>641</v>
      </c>
      <c r="C563" s="18">
        <v>70088</v>
      </c>
      <c r="D563" s="18" t="s">
        <v>661</v>
      </c>
    </row>
    <row r="564" spans="1:4" x14ac:dyDescent="0.2">
      <c r="A564" s="18" t="s">
        <v>131</v>
      </c>
      <c r="B564" s="18" t="s">
        <v>641</v>
      </c>
      <c r="C564" s="18">
        <v>70093</v>
      </c>
      <c r="D564" s="18" t="s">
        <v>662</v>
      </c>
    </row>
    <row r="565" spans="1:4" x14ac:dyDescent="0.2">
      <c r="A565" s="18" t="s">
        <v>131</v>
      </c>
      <c r="B565" s="18" t="s">
        <v>641</v>
      </c>
      <c r="C565" s="18">
        <v>70109</v>
      </c>
      <c r="D565" s="18" t="s">
        <v>663</v>
      </c>
    </row>
    <row r="566" spans="1:4" x14ac:dyDescent="0.2">
      <c r="A566" s="18" t="s">
        <v>131</v>
      </c>
      <c r="B566" s="18" t="s">
        <v>641</v>
      </c>
      <c r="C566" s="18">
        <v>70199</v>
      </c>
      <c r="D566" s="18" t="s">
        <v>664</v>
      </c>
    </row>
    <row r="567" spans="1:4" x14ac:dyDescent="0.2">
      <c r="A567" s="18" t="s">
        <v>131</v>
      </c>
      <c r="B567" s="18" t="s">
        <v>641</v>
      </c>
      <c r="C567" s="18">
        <v>70200</v>
      </c>
      <c r="D567" s="18" t="s">
        <v>665</v>
      </c>
    </row>
    <row r="568" spans="1:4" x14ac:dyDescent="0.2">
      <c r="A568" s="18" t="s">
        <v>131</v>
      </c>
      <c r="B568" s="18" t="s">
        <v>641</v>
      </c>
      <c r="C568" s="18">
        <v>70202</v>
      </c>
      <c r="D568" s="18" t="s">
        <v>666</v>
      </c>
    </row>
    <row r="569" spans="1:4" x14ac:dyDescent="0.2">
      <c r="A569" s="18" t="s">
        <v>131</v>
      </c>
      <c r="B569" s="18" t="s">
        <v>641</v>
      </c>
      <c r="C569" s="18">
        <v>80001</v>
      </c>
      <c r="D569" s="18" t="s">
        <v>667</v>
      </c>
    </row>
    <row r="570" spans="1:4" x14ac:dyDescent="0.2">
      <c r="A570" s="18" t="s">
        <v>131</v>
      </c>
      <c r="B570" s="18" t="s">
        <v>641</v>
      </c>
      <c r="C570" s="18">
        <v>80005</v>
      </c>
      <c r="D570" s="18" t="s">
        <v>668</v>
      </c>
    </row>
    <row r="571" spans="1:4" x14ac:dyDescent="0.2">
      <c r="A571" s="18" t="s">
        <v>131</v>
      </c>
      <c r="B571" s="18" t="s">
        <v>641</v>
      </c>
      <c r="C571" s="18">
        <v>80008</v>
      </c>
      <c r="D571" s="18" t="s">
        <v>669</v>
      </c>
    </row>
    <row r="572" spans="1:4" x14ac:dyDescent="0.2">
      <c r="A572" s="18" t="s">
        <v>131</v>
      </c>
      <c r="B572" s="18" t="s">
        <v>641</v>
      </c>
      <c r="C572" s="18">
        <v>80009</v>
      </c>
      <c r="D572" s="18" t="s">
        <v>670</v>
      </c>
    </row>
    <row r="573" spans="1:4" x14ac:dyDescent="0.2">
      <c r="A573" s="18" t="s">
        <v>131</v>
      </c>
      <c r="B573" s="18" t="s">
        <v>641</v>
      </c>
      <c r="C573" s="18">
        <v>80012</v>
      </c>
      <c r="D573" s="18" t="s">
        <v>671</v>
      </c>
    </row>
    <row r="574" spans="1:4" x14ac:dyDescent="0.2">
      <c r="A574" s="18" t="s">
        <v>131</v>
      </c>
      <c r="B574" s="18" t="s">
        <v>641</v>
      </c>
      <c r="C574" s="18">
        <v>80014</v>
      </c>
      <c r="D574" s="18" t="s">
        <v>672</v>
      </c>
    </row>
    <row r="575" spans="1:4" x14ac:dyDescent="0.2">
      <c r="A575" s="18" t="s">
        <v>673</v>
      </c>
      <c r="B575" s="18" t="s">
        <v>674</v>
      </c>
      <c r="C575" s="18">
        <v>1</v>
      </c>
      <c r="D575" s="18" t="s">
        <v>675</v>
      </c>
    </row>
    <row r="576" spans="1:4" x14ac:dyDescent="0.2">
      <c r="A576" s="18" t="s">
        <v>673</v>
      </c>
      <c r="B576" s="18" t="s">
        <v>674</v>
      </c>
      <c r="C576" s="18">
        <v>2</v>
      </c>
      <c r="D576" s="18" t="s">
        <v>676</v>
      </c>
    </row>
    <row r="577" spans="1:4" x14ac:dyDescent="0.2">
      <c r="A577" s="18" t="s">
        <v>673</v>
      </c>
      <c r="B577" s="18" t="s">
        <v>674</v>
      </c>
      <c r="C577" s="18">
        <v>3</v>
      </c>
      <c r="D577" s="18" t="s">
        <v>677</v>
      </c>
    </row>
    <row r="578" spans="1:4" x14ac:dyDescent="0.2">
      <c r="A578" s="18" t="s">
        <v>673</v>
      </c>
      <c r="B578" s="18" t="s">
        <v>674</v>
      </c>
      <c r="C578" s="18">
        <v>4</v>
      </c>
      <c r="D578" s="18" t="s">
        <v>678</v>
      </c>
    </row>
    <row r="579" spans="1:4" x14ac:dyDescent="0.2">
      <c r="A579" s="18" t="s">
        <v>673</v>
      </c>
      <c r="B579" s="18" t="s">
        <v>674</v>
      </c>
      <c r="C579" s="18">
        <v>5</v>
      </c>
      <c r="D579" s="18" t="s">
        <v>679</v>
      </c>
    </row>
    <row r="580" spans="1:4" x14ac:dyDescent="0.2">
      <c r="A580" s="18" t="s">
        <v>673</v>
      </c>
      <c r="B580" s="18" t="s">
        <v>674</v>
      </c>
      <c r="C580" s="18">
        <v>6</v>
      </c>
      <c r="D580" s="18" t="s">
        <v>680</v>
      </c>
    </row>
    <row r="581" spans="1:4" x14ac:dyDescent="0.2">
      <c r="A581" s="18" t="s">
        <v>673</v>
      </c>
      <c r="B581" s="18" t="s">
        <v>674</v>
      </c>
      <c r="C581" s="18">
        <v>7</v>
      </c>
      <c r="D581" s="18" t="s">
        <v>681</v>
      </c>
    </row>
    <row r="582" spans="1:4" x14ac:dyDescent="0.2">
      <c r="A582" s="18" t="s">
        <v>673</v>
      </c>
      <c r="B582" s="18" t="s">
        <v>674</v>
      </c>
      <c r="C582" s="18">
        <v>8</v>
      </c>
      <c r="D582" s="18" t="s">
        <v>682</v>
      </c>
    </row>
    <row r="583" spans="1:4" x14ac:dyDescent="0.2">
      <c r="A583" s="18" t="s">
        <v>673</v>
      </c>
      <c r="B583" s="18" t="s">
        <v>674</v>
      </c>
      <c r="C583" s="18">
        <v>9</v>
      </c>
      <c r="D583" s="18" t="s">
        <v>683</v>
      </c>
    </row>
    <row r="584" spans="1:4" x14ac:dyDescent="0.2">
      <c r="A584" s="18" t="s">
        <v>673</v>
      </c>
      <c r="B584" s="18" t="s">
        <v>674</v>
      </c>
      <c r="C584" s="18">
        <v>10</v>
      </c>
      <c r="D584" s="18" t="s">
        <v>684</v>
      </c>
    </row>
    <row r="585" spans="1:4" x14ac:dyDescent="0.2">
      <c r="A585" s="18" t="s">
        <v>673</v>
      </c>
      <c r="B585" s="18" t="s">
        <v>674</v>
      </c>
      <c r="C585" s="18">
        <v>11</v>
      </c>
      <c r="D585" s="18" t="s">
        <v>685</v>
      </c>
    </row>
    <row r="586" spans="1:4" x14ac:dyDescent="0.2">
      <c r="A586" s="18" t="s">
        <v>686</v>
      </c>
      <c r="B586" s="18" t="s">
        <v>687</v>
      </c>
      <c r="C586" s="18">
        <v>1</v>
      </c>
      <c r="D586" s="18" t="s">
        <v>688</v>
      </c>
    </row>
    <row r="587" spans="1:4" x14ac:dyDescent="0.2">
      <c r="A587" s="18" t="s">
        <v>686</v>
      </c>
      <c r="B587" s="18" t="s">
        <v>687</v>
      </c>
      <c r="C587" s="18">
        <v>2</v>
      </c>
      <c r="D587" s="18" t="s">
        <v>689</v>
      </c>
    </row>
    <row r="588" spans="1:4" x14ac:dyDescent="0.2">
      <c r="A588" s="18" t="s">
        <v>686</v>
      </c>
      <c r="B588" s="18" t="s">
        <v>687</v>
      </c>
      <c r="C588" s="18">
        <v>3</v>
      </c>
      <c r="D588" s="18" t="s">
        <v>690</v>
      </c>
    </row>
    <row r="589" spans="1:4" x14ac:dyDescent="0.2">
      <c r="A589" s="18" t="s">
        <v>686</v>
      </c>
      <c r="B589" s="18" t="s">
        <v>687</v>
      </c>
      <c r="C589" s="18">
        <v>5</v>
      </c>
      <c r="D589" s="18" t="s">
        <v>691</v>
      </c>
    </row>
    <row r="590" spans="1:4" x14ac:dyDescent="0.2">
      <c r="A590" s="18" t="s">
        <v>686</v>
      </c>
      <c r="B590" s="18" t="s">
        <v>687</v>
      </c>
      <c r="C590" s="18">
        <v>6</v>
      </c>
      <c r="D590" s="18" t="s">
        <v>692</v>
      </c>
    </row>
    <row r="591" spans="1:4" x14ac:dyDescent="0.2">
      <c r="A591" s="18" t="s">
        <v>693</v>
      </c>
      <c r="B591" s="18" t="s">
        <v>694</v>
      </c>
      <c r="C591" s="18">
        <v>1</v>
      </c>
      <c r="D591" s="18" t="s">
        <v>695</v>
      </c>
    </row>
    <row r="592" spans="1:4" x14ac:dyDescent="0.2">
      <c r="A592" s="18" t="s">
        <v>693</v>
      </c>
      <c r="B592" s="18" t="s">
        <v>694</v>
      </c>
      <c r="C592" s="18">
        <v>2</v>
      </c>
      <c r="D592" s="18" t="s">
        <v>696</v>
      </c>
    </row>
    <row r="593" spans="1:4" x14ac:dyDescent="0.2">
      <c r="A593" s="18" t="s">
        <v>697</v>
      </c>
      <c r="B593" s="18" t="s">
        <v>698</v>
      </c>
      <c r="C593" s="18" t="s">
        <v>699</v>
      </c>
      <c r="D593" s="18" t="s">
        <v>700</v>
      </c>
    </row>
    <row r="594" spans="1:4" x14ac:dyDescent="0.2">
      <c r="A594" s="18" t="s">
        <v>697</v>
      </c>
      <c r="B594" s="18" t="s">
        <v>698</v>
      </c>
      <c r="C594" s="18" t="s">
        <v>701</v>
      </c>
      <c r="D594" s="18" t="s">
        <v>702</v>
      </c>
    </row>
    <row r="595" spans="1:4" x14ac:dyDescent="0.2">
      <c r="A595" s="18" t="s">
        <v>697</v>
      </c>
      <c r="B595" s="18" t="s">
        <v>698</v>
      </c>
      <c r="C595" s="18" t="s">
        <v>703</v>
      </c>
      <c r="D595" s="18" t="s">
        <v>704</v>
      </c>
    </row>
    <row r="596" spans="1:4" x14ac:dyDescent="0.2">
      <c r="A596" s="18" t="s">
        <v>697</v>
      </c>
      <c r="B596" s="18" t="s">
        <v>698</v>
      </c>
      <c r="C596" s="18" t="s">
        <v>705</v>
      </c>
      <c r="D596" s="18" t="s">
        <v>706</v>
      </c>
    </row>
    <row r="597" spans="1:4" x14ac:dyDescent="0.2">
      <c r="A597" s="18" t="s">
        <v>697</v>
      </c>
      <c r="B597" s="18" t="s">
        <v>698</v>
      </c>
      <c r="C597" s="18" t="s">
        <v>707</v>
      </c>
      <c r="D597" s="18" t="s">
        <v>708</v>
      </c>
    </row>
    <row r="598" spans="1:4" x14ac:dyDescent="0.2">
      <c r="A598" s="18" t="s">
        <v>697</v>
      </c>
      <c r="B598" s="18" t="s">
        <v>698</v>
      </c>
      <c r="C598" s="18" t="s">
        <v>709</v>
      </c>
      <c r="D598" s="18" t="s">
        <v>710</v>
      </c>
    </row>
    <row r="599" spans="1:4" x14ac:dyDescent="0.2">
      <c r="A599" s="18" t="s">
        <v>697</v>
      </c>
      <c r="B599" s="18" t="s">
        <v>698</v>
      </c>
      <c r="C599" s="18" t="s">
        <v>711</v>
      </c>
      <c r="D599" s="18" t="s">
        <v>712</v>
      </c>
    </row>
    <row r="600" spans="1:4" x14ac:dyDescent="0.2">
      <c r="A600" s="18" t="s">
        <v>697</v>
      </c>
      <c r="B600" s="18" t="s">
        <v>698</v>
      </c>
      <c r="C600" s="18" t="s">
        <v>713</v>
      </c>
      <c r="D600" s="18" t="s">
        <v>714</v>
      </c>
    </row>
    <row r="601" spans="1:4" x14ac:dyDescent="0.2">
      <c r="A601" s="18" t="s">
        <v>697</v>
      </c>
      <c r="B601" s="18" t="s">
        <v>698</v>
      </c>
      <c r="C601" s="18" t="s">
        <v>715</v>
      </c>
      <c r="D601" s="18" t="s">
        <v>716</v>
      </c>
    </row>
    <row r="602" spans="1:4" x14ac:dyDescent="0.2">
      <c r="A602" s="18" t="s">
        <v>697</v>
      </c>
      <c r="B602" s="18" t="s">
        <v>698</v>
      </c>
      <c r="C602" s="18" t="s">
        <v>717</v>
      </c>
      <c r="D602" s="18" t="s">
        <v>718</v>
      </c>
    </row>
    <row r="603" spans="1:4" x14ac:dyDescent="0.2">
      <c r="A603" s="18" t="s">
        <v>697</v>
      </c>
      <c r="B603" s="18" t="s">
        <v>698</v>
      </c>
      <c r="C603" s="18" t="s">
        <v>719</v>
      </c>
      <c r="D603" s="18" t="s">
        <v>720</v>
      </c>
    </row>
    <row r="604" spans="1:4" x14ac:dyDescent="0.2">
      <c r="A604" s="18" t="s">
        <v>697</v>
      </c>
      <c r="B604" s="18" t="s">
        <v>698</v>
      </c>
      <c r="C604" s="18" t="s">
        <v>721</v>
      </c>
      <c r="D604" s="18" t="s">
        <v>722</v>
      </c>
    </row>
    <row r="605" spans="1:4" x14ac:dyDescent="0.2">
      <c r="A605" s="18" t="s">
        <v>697</v>
      </c>
      <c r="B605" s="18" t="s">
        <v>698</v>
      </c>
      <c r="C605" s="18" t="s">
        <v>723</v>
      </c>
      <c r="D605" s="18" t="s">
        <v>724</v>
      </c>
    </row>
    <row r="606" spans="1:4" x14ac:dyDescent="0.2">
      <c r="A606" s="18" t="s">
        <v>697</v>
      </c>
      <c r="B606" s="18" t="s">
        <v>698</v>
      </c>
      <c r="C606" s="18" t="s">
        <v>725</v>
      </c>
      <c r="D606" s="18" t="s">
        <v>726</v>
      </c>
    </row>
    <row r="607" spans="1:4" x14ac:dyDescent="0.2">
      <c r="A607" s="18" t="s">
        <v>697</v>
      </c>
      <c r="B607" s="18" t="s">
        <v>698</v>
      </c>
      <c r="C607" s="18" t="s">
        <v>727</v>
      </c>
      <c r="D607" s="18" t="s">
        <v>728</v>
      </c>
    </row>
    <row r="608" spans="1:4" x14ac:dyDescent="0.2">
      <c r="A608" s="18" t="s">
        <v>697</v>
      </c>
      <c r="B608" s="18" t="s">
        <v>698</v>
      </c>
      <c r="C608" s="18" t="s">
        <v>729</v>
      </c>
      <c r="D608" s="18" t="s">
        <v>730</v>
      </c>
    </row>
    <row r="609" spans="1:4" x14ac:dyDescent="0.2">
      <c r="A609" s="18" t="s">
        <v>697</v>
      </c>
      <c r="B609" s="18" t="s">
        <v>698</v>
      </c>
      <c r="C609" s="18" t="s">
        <v>731</v>
      </c>
      <c r="D609" s="18" t="s">
        <v>732</v>
      </c>
    </row>
    <row r="610" spans="1:4" x14ac:dyDescent="0.2">
      <c r="A610" s="18" t="s">
        <v>697</v>
      </c>
      <c r="B610" s="18" t="s">
        <v>698</v>
      </c>
      <c r="C610" s="18" t="s">
        <v>733</v>
      </c>
      <c r="D610" s="18" t="s">
        <v>734</v>
      </c>
    </row>
    <row r="611" spans="1:4" x14ac:dyDescent="0.2">
      <c r="A611" s="18" t="s">
        <v>697</v>
      </c>
      <c r="B611" s="18" t="s">
        <v>698</v>
      </c>
      <c r="C611" s="18" t="s">
        <v>735</v>
      </c>
      <c r="D611" s="18" t="s">
        <v>736</v>
      </c>
    </row>
    <row r="612" spans="1:4" x14ac:dyDescent="0.2">
      <c r="A612" s="18" t="s">
        <v>697</v>
      </c>
      <c r="B612" s="18" t="s">
        <v>698</v>
      </c>
      <c r="C612" s="18" t="s">
        <v>737</v>
      </c>
      <c r="D612" s="18" t="s">
        <v>738</v>
      </c>
    </row>
    <row r="613" spans="1:4" x14ac:dyDescent="0.2">
      <c r="A613" s="18" t="s">
        <v>697</v>
      </c>
      <c r="B613" s="18" t="s">
        <v>698</v>
      </c>
      <c r="C613" s="18" t="s">
        <v>739</v>
      </c>
      <c r="D613" s="18" t="s">
        <v>740</v>
      </c>
    </row>
    <row r="614" spans="1:4" x14ac:dyDescent="0.2">
      <c r="A614" s="18" t="s">
        <v>697</v>
      </c>
      <c r="B614" s="18" t="s">
        <v>698</v>
      </c>
      <c r="C614" s="18" t="s">
        <v>741</v>
      </c>
      <c r="D614" s="18" t="s">
        <v>742</v>
      </c>
    </row>
    <row r="615" spans="1:4" x14ac:dyDescent="0.2">
      <c r="A615" s="18" t="s">
        <v>697</v>
      </c>
      <c r="B615" s="18" t="s">
        <v>698</v>
      </c>
      <c r="C615" s="18" t="s">
        <v>743</v>
      </c>
      <c r="D615" s="18" t="s">
        <v>744</v>
      </c>
    </row>
    <row r="616" spans="1:4" x14ac:dyDescent="0.2">
      <c r="A616" s="18" t="s">
        <v>697</v>
      </c>
      <c r="B616" s="18" t="s">
        <v>698</v>
      </c>
      <c r="C616" s="18" t="s">
        <v>745</v>
      </c>
      <c r="D616" s="18" t="s">
        <v>746</v>
      </c>
    </row>
    <row r="617" spans="1:4" x14ac:dyDescent="0.2">
      <c r="A617" s="18" t="s">
        <v>697</v>
      </c>
      <c r="B617" s="18" t="s">
        <v>698</v>
      </c>
      <c r="C617" s="18" t="s">
        <v>747</v>
      </c>
      <c r="D617" s="18" t="s">
        <v>748</v>
      </c>
    </row>
    <row r="618" spans="1:4" x14ac:dyDescent="0.2">
      <c r="A618" s="18" t="s">
        <v>697</v>
      </c>
      <c r="B618" s="18" t="s">
        <v>698</v>
      </c>
      <c r="C618" s="18" t="s">
        <v>749</v>
      </c>
      <c r="D618" s="18" t="s">
        <v>750</v>
      </c>
    </row>
    <row r="619" spans="1:4" x14ac:dyDescent="0.2">
      <c r="A619" s="18" t="s">
        <v>697</v>
      </c>
      <c r="B619" s="18" t="s">
        <v>698</v>
      </c>
      <c r="C619" s="18" t="s">
        <v>751</v>
      </c>
      <c r="D619" s="18" t="s">
        <v>752</v>
      </c>
    </row>
    <row r="620" spans="1:4" x14ac:dyDescent="0.2">
      <c r="A620" s="18" t="s">
        <v>697</v>
      </c>
      <c r="B620" s="18" t="s">
        <v>698</v>
      </c>
      <c r="C620" s="18" t="s">
        <v>753</v>
      </c>
      <c r="D620" s="18" t="s">
        <v>754</v>
      </c>
    </row>
    <row r="621" spans="1:4" x14ac:dyDescent="0.2">
      <c r="A621" s="18" t="s">
        <v>697</v>
      </c>
      <c r="B621" s="18" t="s">
        <v>698</v>
      </c>
      <c r="C621" s="18" t="s">
        <v>755</v>
      </c>
      <c r="D621" s="18" t="s">
        <v>756</v>
      </c>
    </row>
    <row r="622" spans="1:4" x14ac:dyDescent="0.2">
      <c r="A622" s="18" t="s">
        <v>697</v>
      </c>
      <c r="B622" s="18" t="s">
        <v>698</v>
      </c>
      <c r="C622" s="18" t="s">
        <v>757</v>
      </c>
      <c r="D622" s="18" t="s">
        <v>758</v>
      </c>
    </row>
    <row r="623" spans="1:4" x14ac:dyDescent="0.2">
      <c r="A623" s="18" t="s">
        <v>697</v>
      </c>
      <c r="B623" s="18" t="s">
        <v>698</v>
      </c>
      <c r="C623" s="18" t="s">
        <v>759</v>
      </c>
      <c r="D623" s="18" t="s">
        <v>760</v>
      </c>
    </row>
    <row r="624" spans="1:4" x14ac:dyDescent="0.2">
      <c r="A624" s="18" t="s">
        <v>697</v>
      </c>
      <c r="B624" s="18" t="s">
        <v>698</v>
      </c>
      <c r="C624" s="18" t="s">
        <v>761</v>
      </c>
      <c r="D624" s="18" t="s">
        <v>762</v>
      </c>
    </row>
    <row r="625" spans="1:4" x14ac:dyDescent="0.2">
      <c r="A625" s="18" t="s">
        <v>697</v>
      </c>
      <c r="B625" s="18" t="s">
        <v>698</v>
      </c>
      <c r="C625" s="18" t="s">
        <v>763</v>
      </c>
      <c r="D625" s="18" t="s">
        <v>764</v>
      </c>
    </row>
    <row r="626" spans="1:4" x14ac:dyDescent="0.2">
      <c r="A626" s="18" t="s">
        <v>697</v>
      </c>
      <c r="B626" s="18" t="s">
        <v>698</v>
      </c>
      <c r="C626" s="18" t="s">
        <v>765</v>
      </c>
      <c r="D626" s="18" t="s">
        <v>766</v>
      </c>
    </row>
    <row r="627" spans="1:4" x14ac:dyDescent="0.2">
      <c r="A627" s="18" t="s">
        <v>697</v>
      </c>
      <c r="B627" s="18" t="s">
        <v>698</v>
      </c>
      <c r="C627" s="18" t="s">
        <v>767</v>
      </c>
      <c r="D627" s="18" t="s">
        <v>768</v>
      </c>
    </row>
    <row r="628" spans="1:4" x14ac:dyDescent="0.2">
      <c r="A628" s="18" t="s">
        <v>697</v>
      </c>
      <c r="B628" s="18" t="s">
        <v>698</v>
      </c>
      <c r="C628" s="18" t="s">
        <v>769</v>
      </c>
      <c r="D628" s="18" t="s">
        <v>770</v>
      </c>
    </row>
    <row r="629" spans="1:4" x14ac:dyDescent="0.2">
      <c r="A629" s="18" t="s">
        <v>697</v>
      </c>
      <c r="B629" s="18" t="s">
        <v>698</v>
      </c>
      <c r="C629" s="18" t="s">
        <v>771</v>
      </c>
      <c r="D629" s="18" t="s">
        <v>772</v>
      </c>
    </row>
    <row r="630" spans="1:4" x14ac:dyDescent="0.2">
      <c r="A630" s="18" t="s">
        <v>697</v>
      </c>
      <c r="B630" s="18" t="s">
        <v>698</v>
      </c>
      <c r="C630" s="18" t="s">
        <v>773</v>
      </c>
      <c r="D630" s="18" t="s">
        <v>774</v>
      </c>
    </row>
    <row r="631" spans="1:4" x14ac:dyDescent="0.2">
      <c r="A631" s="18" t="s">
        <v>697</v>
      </c>
      <c r="B631" s="18" t="s">
        <v>698</v>
      </c>
      <c r="C631" s="18" t="s">
        <v>775</v>
      </c>
      <c r="D631" s="18" t="s">
        <v>776</v>
      </c>
    </row>
    <row r="632" spans="1:4" x14ac:dyDescent="0.2">
      <c r="A632" s="18" t="s">
        <v>697</v>
      </c>
      <c r="B632" s="18" t="s">
        <v>698</v>
      </c>
      <c r="C632" s="18" t="s">
        <v>777</v>
      </c>
      <c r="D632" s="18" t="s">
        <v>778</v>
      </c>
    </row>
    <row r="633" spans="1:4" x14ac:dyDescent="0.2">
      <c r="A633" s="18" t="s">
        <v>697</v>
      </c>
      <c r="B633" s="18" t="s">
        <v>698</v>
      </c>
      <c r="C633" s="18" t="s">
        <v>779</v>
      </c>
      <c r="D633" s="18" t="s">
        <v>780</v>
      </c>
    </row>
    <row r="634" spans="1:4" x14ac:dyDescent="0.2">
      <c r="A634" s="18" t="s">
        <v>697</v>
      </c>
      <c r="B634" s="18" t="s">
        <v>698</v>
      </c>
      <c r="C634" s="18" t="s">
        <v>781</v>
      </c>
      <c r="D634" s="18" t="s">
        <v>782</v>
      </c>
    </row>
    <row r="635" spans="1:4" x14ac:dyDescent="0.2">
      <c r="A635" s="18" t="s">
        <v>697</v>
      </c>
      <c r="B635" s="18" t="s">
        <v>698</v>
      </c>
      <c r="C635" s="18" t="s">
        <v>783</v>
      </c>
      <c r="D635" s="18" t="s">
        <v>784</v>
      </c>
    </row>
    <row r="636" spans="1:4" x14ac:dyDescent="0.2">
      <c r="A636" s="18" t="s">
        <v>697</v>
      </c>
      <c r="B636" s="18" t="s">
        <v>698</v>
      </c>
      <c r="C636" s="18" t="s">
        <v>785</v>
      </c>
      <c r="D636" s="18" t="s">
        <v>786</v>
      </c>
    </row>
    <row r="637" spans="1:4" x14ac:dyDescent="0.2">
      <c r="A637" s="18" t="s">
        <v>697</v>
      </c>
      <c r="B637" s="18" t="s">
        <v>698</v>
      </c>
      <c r="C637" s="18" t="s">
        <v>787</v>
      </c>
      <c r="D637" s="18" t="s">
        <v>788</v>
      </c>
    </row>
    <row r="638" spans="1:4" x14ac:dyDescent="0.2">
      <c r="A638" s="18" t="s">
        <v>697</v>
      </c>
      <c r="B638" s="18" t="s">
        <v>698</v>
      </c>
      <c r="C638" s="18" t="s">
        <v>789</v>
      </c>
      <c r="D638" s="18" t="s">
        <v>790</v>
      </c>
    </row>
    <row r="639" spans="1:4" x14ac:dyDescent="0.2">
      <c r="A639" s="18" t="s">
        <v>697</v>
      </c>
      <c r="B639" s="18" t="s">
        <v>698</v>
      </c>
      <c r="C639" s="18" t="s">
        <v>791</v>
      </c>
      <c r="D639" s="18" t="s">
        <v>792</v>
      </c>
    </row>
    <row r="640" spans="1:4" x14ac:dyDescent="0.2">
      <c r="A640" s="18" t="s">
        <v>697</v>
      </c>
      <c r="B640" s="18" t="s">
        <v>698</v>
      </c>
      <c r="C640" s="18" t="s">
        <v>793</v>
      </c>
      <c r="D640" s="18" t="s">
        <v>794</v>
      </c>
    </row>
    <row r="641" spans="1:4" x14ac:dyDescent="0.2">
      <c r="A641" s="18" t="s">
        <v>697</v>
      </c>
      <c r="B641" s="18" t="s">
        <v>698</v>
      </c>
      <c r="C641" s="18" t="s">
        <v>795</v>
      </c>
      <c r="D641" s="18" t="s">
        <v>796</v>
      </c>
    </row>
    <row r="642" spans="1:4" x14ac:dyDescent="0.2">
      <c r="A642" s="18" t="s">
        <v>697</v>
      </c>
      <c r="B642" s="18" t="s">
        <v>698</v>
      </c>
      <c r="C642" s="18" t="s">
        <v>797</v>
      </c>
      <c r="D642" s="18" t="s">
        <v>798</v>
      </c>
    </row>
    <row r="643" spans="1:4" x14ac:dyDescent="0.2">
      <c r="A643" s="18" t="s">
        <v>697</v>
      </c>
      <c r="B643" s="18" t="s">
        <v>698</v>
      </c>
      <c r="C643" s="18" t="s">
        <v>799</v>
      </c>
      <c r="D643" s="18" t="s">
        <v>800</v>
      </c>
    </row>
    <row r="644" spans="1:4" x14ac:dyDescent="0.2">
      <c r="A644" s="18" t="s">
        <v>697</v>
      </c>
      <c r="B644" s="18" t="s">
        <v>698</v>
      </c>
      <c r="C644" s="18" t="s">
        <v>801</v>
      </c>
      <c r="D644" s="18" t="s">
        <v>802</v>
      </c>
    </row>
    <row r="645" spans="1:4" x14ac:dyDescent="0.2">
      <c r="A645" s="18" t="s">
        <v>697</v>
      </c>
      <c r="B645" s="18" t="s">
        <v>698</v>
      </c>
      <c r="C645" s="18" t="s">
        <v>803</v>
      </c>
      <c r="D645" s="18" t="s">
        <v>804</v>
      </c>
    </row>
    <row r="646" spans="1:4" x14ac:dyDescent="0.2">
      <c r="A646" s="18" t="s">
        <v>697</v>
      </c>
      <c r="B646" s="18" t="s">
        <v>698</v>
      </c>
      <c r="C646" s="18" t="s">
        <v>805</v>
      </c>
      <c r="D646" s="18" t="s">
        <v>806</v>
      </c>
    </row>
    <row r="647" spans="1:4" x14ac:dyDescent="0.2">
      <c r="A647" s="18" t="s">
        <v>697</v>
      </c>
      <c r="B647" s="18" t="s">
        <v>698</v>
      </c>
      <c r="C647" s="18" t="s">
        <v>807</v>
      </c>
      <c r="D647" s="18" t="s">
        <v>808</v>
      </c>
    </row>
    <row r="648" spans="1:4" x14ac:dyDescent="0.2">
      <c r="A648" s="18" t="s">
        <v>697</v>
      </c>
      <c r="B648" s="18" t="s">
        <v>698</v>
      </c>
      <c r="C648" s="18" t="s">
        <v>809</v>
      </c>
      <c r="D648" s="18" t="s">
        <v>810</v>
      </c>
    </row>
    <row r="649" spans="1:4" x14ac:dyDescent="0.2">
      <c r="A649" s="18" t="s">
        <v>697</v>
      </c>
      <c r="B649" s="18" t="s">
        <v>698</v>
      </c>
      <c r="C649" s="18" t="s">
        <v>811</v>
      </c>
      <c r="D649" s="18" t="s">
        <v>812</v>
      </c>
    </row>
    <row r="650" spans="1:4" x14ac:dyDescent="0.2">
      <c r="A650" s="18" t="s">
        <v>697</v>
      </c>
      <c r="B650" s="18" t="s">
        <v>698</v>
      </c>
      <c r="C650" s="18" t="s">
        <v>813</v>
      </c>
      <c r="D650" s="18" t="s">
        <v>814</v>
      </c>
    </row>
    <row r="651" spans="1:4" x14ac:dyDescent="0.2">
      <c r="A651" s="18" t="s">
        <v>697</v>
      </c>
      <c r="B651" s="18" t="s">
        <v>698</v>
      </c>
      <c r="C651" s="18" t="s">
        <v>815</v>
      </c>
      <c r="D651" s="18" t="s">
        <v>816</v>
      </c>
    </row>
    <row r="652" spans="1:4" x14ac:dyDescent="0.2">
      <c r="A652" s="18" t="s">
        <v>697</v>
      </c>
      <c r="B652" s="18" t="s">
        <v>698</v>
      </c>
      <c r="C652" s="18" t="s">
        <v>817</v>
      </c>
      <c r="D652" s="18" t="s">
        <v>818</v>
      </c>
    </row>
    <row r="653" spans="1:4" x14ac:dyDescent="0.2">
      <c r="A653" s="18" t="s">
        <v>697</v>
      </c>
      <c r="B653" s="18" t="s">
        <v>698</v>
      </c>
      <c r="C653" s="18" t="s">
        <v>819</v>
      </c>
      <c r="D653" s="18" t="s">
        <v>820</v>
      </c>
    </row>
    <row r="654" spans="1:4" x14ac:dyDescent="0.2">
      <c r="A654" s="18" t="s">
        <v>697</v>
      </c>
      <c r="B654" s="18" t="s">
        <v>698</v>
      </c>
      <c r="C654" s="18" t="s">
        <v>821</v>
      </c>
      <c r="D654" s="18" t="s">
        <v>822</v>
      </c>
    </row>
    <row r="655" spans="1:4" x14ac:dyDescent="0.2">
      <c r="A655" s="18" t="s">
        <v>697</v>
      </c>
      <c r="B655" s="18" t="s">
        <v>698</v>
      </c>
      <c r="C655" s="18" t="s">
        <v>823</v>
      </c>
      <c r="D655" s="18" t="s">
        <v>824</v>
      </c>
    </row>
    <row r="656" spans="1:4" x14ac:dyDescent="0.2">
      <c r="A656" s="18" t="s">
        <v>697</v>
      </c>
      <c r="B656" s="18" t="s">
        <v>698</v>
      </c>
      <c r="C656" s="18" t="s">
        <v>825</v>
      </c>
      <c r="D656" s="18" t="s">
        <v>826</v>
      </c>
    </row>
    <row r="657" spans="1:4" x14ac:dyDescent="0.2">
      <c r="A657" s="18" t="s">
        <v>697</v>
      </c>
      <c r="B657" s="18" t="s">
        <v>698</v>
      </c>
      <c r="C657" s="18" t="s">
        <v>827</v>
      </c>
      <c r="D657" s="18" t="s">
        <v>828</v>
      </c>
    </row>
    <row r="658" spans="1:4" x14ac:dyDescent="0.2">
      <c r="A658" s="18" t="s">
        <v>697</v>
      </c>
      <c r="B658" s="18" t="s">
        <v>698</v>
      </c>
      <c r="C658" s="18" t="s">
        <v>829</v>
      </c>
      <c r="D658" s="18" t="s">
        <v>167</v>
      </c>
    </row>
    <row r="659" spans="1:4" x14ac:dyDescent="0.2">
      <c r="A659" s="18" t="s">
        <v>697</v>
      </c>
      <c r="B659" s="18" t="s">
        <v>698</v>
      </c>
      <c r="C659" s="18" t="s">
        <v>830</v>
      </c>
      <c r="D659" s="18" t="s">
        <v>831</v>
      </c>
    </row>
    <row r="660" spans="1:4" x14ac:dyDescent="0.2">
      <c r="A660" s="18" t="s">
        <v>697</v>
      </c>
      <c r="B660" s="18" t="s">
        <v>698</v>
      </c>
      <c r="C660" s="18" t="s">
        <v>832</v>
      </c>
      <c r="D660" s="18" t="s">
        <v>833</v>
      </c>
    </row>
    <row r="661" spans="1:4" x14ac:dyDescent="0.2">
      <c r="A661" s="18" t="s">
        <v>697</v>
      </c>
      <c r="B661" s="18" t="s">
        <v>698</v>
      </c>
      <c r="C661" s="18" t="s">
        <v>834</v>
      </c>
      <c r="D661" s="18" t="s">
        <v>835</v>
      </c>
    </row>
    <row r="662" spans="1:4" x14ac:dyDescent="0.2">
      <c r="A662" s="18" t="s">
        <v>697</v>
      </c>
      <c r="B662" s="18" t="s">
        <v>698</v>
      </c>
      <c r="C662" s="18" t="s">
        <v>836</v>
      </c>
      <c r="D662" s="18" t="s">
        <v>837</v>
      </c>
    </row>
    <row r="663" spans="1:4" x14ac:dyDescent="0.2">
      <c r="A663" s="18" t="s">
        <v>697</v>
      </c>
      <c r="B663" s="18" t="s">
        <v>698</v>
      </c>
      <c r="C663" s="18" t="s">
        <v>838</v>
      </c>
      <c r="D663" s="18" t="s">
        <v>839</v>
      </c>
    </row>
    <row r="664" spans="1:4" x14ac:dyDescent="0.2">
      <c r="A664" s="18" t="s">
        <v>697</v>
      </c>
      <c r="B664" s="18" t="s">
        <v>698</v>
      </c>
      <c r="C664" s="18" t="s">
        <v>840</v>
      </c>
      <c r="D664" s="18" t="s">
        <v>841</v>
      </c>
    </row>
    <row r="665" spans="1:4" x14ac:dyDescent="0.2">
      <c r="A665" s="18" t="s">
        <v>697</v>
      </c>
      <c r="B665" s="18" t="s">
        <v>698</v>
      </c>
      <c r="C665" s="18" t="s">
        <v>842</v>
      </c>
      <c r="D665" s="18" t="s">
        <v>843</v>
      </c>
    </row>
    <row r="666" spans="1:4" x14ac:dyDescent="0.2">
      <c r="A666" s="18" t="s">
        <v>697</v>
      </c>
      <c r="B666" s="18" t="s">
        <v>698</v>
      </c>
      <c r="C666" s="18" t="s">
        <v>844</v>
      </c>
      <c r="D666" s="18" t="s">
        <v>845</v>
      </c>
    </row>
    <row r="667" spans="1:4" x14ac:dyDescent="0.2">
      <c r="A667" s="18" t="s">
        <v>697</v>
      </c>
      <c r="B667" s="18" t="s">
        <v>698</v>
      </c>
      <c r="C667" s="18" t="s">
        <v>846</v>
      </c>
      <c r="D667" s="18" t="s">
        <v>847</v>
      </c>
    </row>
    <row r="668" spans="1:4" x14ac:dyDescent="0.2">
      <c r="A668" s="18" t="s">
        <v>697</v>
      </c>
      <c r="B668" s="18" t="s">
        <v>698</v>
      </c>
      <c r="C668" s="18" t="s">
        <v>848</v>
      </c>
      <c r="D668" s="18" t="s">
        <v>849</v>
      </c>
    </row>
    <row r="669" spans="1:4" x14ac:dyDescent="0.2">
      <c r="A669" s="18" t="s">
        <v>697</v>
      </c>
      <c r="B669" s="18" t="s">
        <v>698</v>
      </c>
      <c r="C669" s="18" t="s">
        <v>850</v>
      </c>
      <c r="D669" s="18" t="s">
        <v>851</v>
      </c>
    </row>
    <row r="670" spans="1:4" x14ac:dyDescent="0.2">
      <c r="A670" s="18" t="s">
        <v>697</v>
      </c>
      <c r="B670" s="18" t="s">
        <v>698</v>
      </c>
      <c r="C670" s="18" t="s">
        <v>852</v>
      </c>
      <c r="D670" s="18" t="s">
        <v>853</v>
      </c>
    </row>
    <row r="671" spans="1:4" x14ac:dyDescent="0.2">
      <c r="A671" s="18" t="s">
        <v>697</v>
      </c>
      <c r="B671" s="18" t="s">
        <v>698</v>
      </c>
      <c r="C671" s="18" t="s">
        <v>854</v>
      </c>
      <c r="D671" s="18" t="s">
        <v>855</v>
      </c>
    </row>
    <row r="672" spans="1:4" x14ac:dyDescent="0.2">
      <c r="A672" s="18" t="s">
        <v>697</v>
      </c>
      <c r="B672" s="18" t="s">
        <v>698</v>
      </c>
      <c r="C672" s="18" t="s">
        <v>856</v>
      </c>
      <c r="D672" s="18" t="s">
        <v>857</v>
      </c>
    </row>
    <row r="673" spans="1:4" x14ac:dyDescent="0.2">
      <c r="A673" s="18" t="s">
        <v>697</v>
      </c>
      <c r="B673" s="18" t="s">
        <v>698</v>
      </c>
      <c r="C673" s="18" t="s">
        <v>858</v>
      </c>
      <c r="D673" s="18" t="s">
        <v>859</v>
      </c>
    </row>
    <row r="674" spans="1:4" x14ac:dyDescent="0.2">
      <c r="A674" s="18" t="s">
        <v>697</v>
      </c>
      <c r="B674" s="18" t="s">
        <v>698</v>
      </c>
      <c r="C674" s="18" t="s">
        <v>860</v>
      </c>
      <c r="D674" s="18" t="s">
        <v>861</v>
      </c>
    </row>
    <row r="675" spans="1:4" x14ac:dyDescent="0.2">
      <c r="A675" s="18" t="s">
        <v>862</v>
      </c>
      <c r="B675" s="18" t="s">
        <v>863</v>
      </c>
      <c r="C675" s="18">
        <v>1</v>
      </c>
      <c r="D675" s="18" t="s">
        <v>864</v>
      </c>
    </row>
    <row r="676" spans="1:4" x14ac:dyDescent="0.2">
      <c r="A676" s="18" t="s">
        <v>862</v>
      </c>
      <c r="B676" s="18" t="s">
        <v>863</v>
      </c>
      <c r="C676" s="18">
        <v>2</v>
      </c>
      <c r="D676" s="18" t="s">
        <v>865</v>
      </c>
    </row>
    <row r="677" spans="1:4" x14ac:dyDescent="0.2">
      <c r="A677" s="18" t="s">
        <v>866</v>
      </c>
      <c r="B677" s="18" t="s">
        <v>867</v>
      </c>
      <c r="C677" s="18">
        <v>1</v>
      </c>
      <c r="D677" s="18" t="s">
        <v>868</v>
      </c>
    </row>
    <row r="678" spans="1:4" x14ac:dyDescent="0.2">
      <c r="A678" s="18" t="s">
        <v>866</v>
      </c>
      <c r="B678" s="18" t="s">
        <v>867</v>
      </c>
      <c r="C678" s="18">
        <v>2</v>
      </c>
      <c r="D678" s="18" t="s">
        <v>869</v>
      </c>
    </row>
    <row r="679" spans="1:4" x14ac:dyDescent="0.2">
      <c r="A679" s="18" t="s">
        <v>866</v>
      </c>
      <c r="B679" s="18" t="s">
        <v>867</v>
      </c>
      <c r="C679" s="18">
        <v>3</v>
      </c>
      <c r="D679" s="18" t="s">
        <v>870</v>
      </c>
    </row>
    <row r="680" spans="1:4" x14ac:dyDescent="0.2">
      <c r="A680" s="18" t="s">
        <v>866</v>
      </c>
      <c r="B680" s="18" t="s">
        <v>867</v>
      </c>
      <c r="C680" s="18">
        <v>4</v>
      </c>
      <c r="D680" s="18" t="s">
        <v>871</v>
      </c>
    </row>
    <row r="681" spans="1:4" x14ac:dyDescent="0.2">
      <c r="A681" s="18" t="s">
        <v>866</v>
      </c>
      <c r="B681" s="18" t="s">
        <v>867</v>
      </c>
      <c r="C681" s="18">
        <v>5</v>
      </c>
      <c r="D681" s="18" t="s">
        <v>872</v>
      </c>
    </row>
    <row r="682" spans="1:4" x14ac:dyDescent="0.2">
      <c r="A682" s="18" t="s">
        <v>866</v>
      </c>
      <c r="B682" s="18" t="s">
        <v>867</v>
      </c>
      <c r="C682" s="18">
        <v>6</v>
      </c>
      <c r="D682" s="18" t="s">
        <v>873</v>
      </c>
    </row>
    <row r="683" spans="1:4" x14ac:dyDescent="0.2">
      <c r="A683" s="18" t="s">
        <v>866</v>
      </c>
      <c r="B683" s="18" t="s">
        <v>867</v>
      </c>
      <c r="C683" s="18">
        <v>7</v>
      </c>
      <c r="D683" s="18" t="s">
        <v>874</v>
      </c>
    </row>
    <row r="684" spans="1:4" x14ac:dyDescent="0.2">
      <c r="A684" s="18" t="s">
        <v>866</v>
      </c>
      <c r="B684" s="18" t="s">
        <v>867</v>
      </c>
      <c r="C684" s="18">
        <v>9</v>
      </c>
      <c r="D684" s="18" t="s">
        <v>875</v>
      </c>
    </row>
    <row r="685" spans="1:4" x14ac:dyDescent="0.2">
      <c r="A685" s="18" t="s">
        <v>866</v>
      </c>
      <c r="B685" s="18" t="s">
        <v>867</v>
      </c>
      <c r="C685" s="18">
        <v>10</v>
      </c>
      <c r="D685" s="18" t="s">
        <v>876</v>
      </c>
    </row>
    <row r="686" spans="1:4" x14ac:dyDescent="0.2">
      <c r="A686" s="18" t="s">
        <v>866</v>
      </c>
      <c r="B686" s="18" t="s">
        <v>867</v>
      </c>
      <c r="C686" s="18">
        <v>11</v>
      </c>
      <c r="D686" s="18" t="s">
        <v>877</v>
      </c>
    </row>
    <row r="687" spans="1:4" x14ac:dyDescent="0.2">
      <c r="A687" s="18" t="s">
        <v>866</v>
      </c>
      <c r="B687" s="18" t="s">
        <v>867</v>
      </c>
      <c r="C687" s="18">
        <v>12</v>
      </c>
      <c r="D687" s="18" t="s">
        <v>878</v>
      </c>
    </row>
    <row r="688" spans="1:4" x14ac:dyDescent="0.2">
      <c r="A688" s="18" t="s">
        <v>866</v>
      </c>
      <c r="B688" s="18" t="s">
        <v>867</v>
      </c>
      <c r="C688" s="18">
        <v>13</v>
      </c>
      <c r="D688" s="18" t="s">
        <v>879</v>
      </c>
    </row>
    <row r="689" spans="1:4" x14ac:dyDescent="0.2">
      <c r="A689" s="18" t="s">
        <v>880</v>
      </c>
      <c r="B689" s="18" t="s">
        <v>881</v>
      </c>
      <c r="C689" s="18">
        <v>1</v>
      </c>
      <c r="D689" s="18" t="s">
        <v>207</v>
      </c>
    </row>
    <row r="690" spans="1:4" x14ac:dyDescent="0.2">
      <c r="A690" s="18" t="s">
        <v>880</v>
      </c>
      <c r="B690" s="18" t="s">
        <v>881</v>
      </c>
      <c r="C690" s="18">
        <v>2</v>
      </c>
      <c r="D690" s="18" t="s">
        <v>882</v>
      </c>
    </row>
    <row r="691" spans="1:4" x14ac:dyDescent="0.2">
      <c r="A691" s="18" t="s">
        <v>880</v>
      </c>
      <c r="B691" s="18" t="s">
        <v>881</v>
      </c>
      <c r="C691" s="18">
        <v>3</v>
      </c>
      <c r="D691" s="18" t="s">
        <v>209</v>
      </c>
    </row>
    <row r="692" spans="1:4" x14ac:dyDescent="0.2">
      <c r="A692" s="18" t="s">
        <v>880</v>
      </c>
      <c r="B692" s="18" t="s">
        <v>881</v>
      </c>
      <c r="C692" s="18">
        <v>5</v>
      </c>
      <c r="D692" s="18" t="s">
        <v>883</v>
      </c>
    </row>
    <row r="693" spans="1:4" s="14" customFormat="1" x14ac:dyDescent="0.2">
      <c r="A693" s="18" t="s">
        <v>149</v>
      </c>
      <c r="B693" s="18" t="s">
        <v>884</v>
      </c>
      <c r="C693" s="18" t="s">
        <v>230</v>
      </c>
      <c r="D693" s="18" t="s">
        <v>885</v>
      </c>
    </row>
    <row r="694" spans="1:4" x14ac:dyDescent="0.2">
      <c r="A694" s="41" t="s">
        <v>886</v>
      </c>
      <c r="B694" s="41" t="s">
        <v>887</v>
      </c>
      <c r="C694" s="41" t="s">
        <v>888</v>
      </c>
      <c r="D694" s="41" t="s">
        <v>632</v>
      </c>
    </row>
    <row r="695" spans="1:4" s="40" customFormat="1" x14ac:dyDescent="0.2">
      <c r="A695" s="18" t="s">
        <v>886</v>
      </c>
      <c r="B695" s="18" t="s">
        <v>887</v>
      </c>
      <c r="C695" s="18" t="s">
        <v>889</v>
      </c>
      <c r="D695" s="18" t="s">
        <v>634</v>
      </c>
    </row>
    <row r="696" spans="1:4" x14ac:dyDescent="0.2">
      <c r="A696" s="41" t="s">
        <v>890</v>
      </c>
      <c r="B696" s="41" t="s">
        <v>891</v>
      </c>
      <c r="C696" s="41" t="s">
        <v>892</v>
      </c>
      <c r="D696" s="41" t="s">
        <v>28</v>
      </c>
    </row>
    <row r="697" spans="1:4" s="40" customFormat="1" x14ac:dyDescent="0.2">
      <c r="A697" s="18" t="s">
        <v>890</v>
      </c>
      <c r="B697" s="18" t="s">
        <v>891</v>
      </c>
      <c r="C697" s="18" t="s">
        <v>893</v>
      </c>
      <c r="D697" s="18" t="s">
        <v>894</v>
      </c>
    </row>
    <row r="698" spans="1:4" x14ac:dyDescent="0.2">
      <c r="A698" s="41" t="s">
        <v>890</v>
      </c>
      <c r="B698" s="41" t="s">
        <v>891</v>
      </c>
      <c r="C698" s="41" t="s">
        <v>895</v>
      </c>
      <c r="D698" s="41" t="s">
        <v>896</v>
      </c>
    </row>
    <row r="699" spans="1:4" x14ac:dyDescent="0.2">
      <c r="A699" s="19" t="s">
        <v>910</v>
      </c>
      <c r="B699" s="33" t="s">
        <v>897</v>
      </c>
      <c r="C699" s="33" t="s">
        <v>230</v>
      </c>
      <c r="D699" s="19" t="s">
        <v>152</v>
      </c>
    </row>
    <row r="700" spans="1:4" ht="31.5" x14ac:dyDescent="0.2">
      <c r="A700" s="42" t="s">
        <v>153</v>
      </c>
      <c r="B700" s="41" t="s">
        <v>898</v>
      </c>
      <c r="C700" s="41" t="s">
        <v>230</v>
      </c>
      <c r="D700" s="19" t="s">
        <v>899</v>
      </c>
    </row>
  </sheetData>
  <phoneticPr fontId="15" type="noConversion"/>
  <conditionalFormatting sqref="A2:D40 A41 C41 A42:D61 A62 C62 A126 C126 A127:D700">
    <cfRule type="expression" dxfId="2" priority="31">
      <formula>#REF! &gt; 0</formula>
    </cfRule>
  </conditionalFormatting>
  <conditionalFormatting sqref="A2:D700">
    <cfRule type="expression" dxfId="1" priority="1">
      <formula>MOD(ROW(),2)=0</formula>
    </cfRule>
  </conditionalFormatting>
  <conditionalFormatting sqref="A63:D125">
    <cfRule type="expression" dxfId="0" priority="16">
      <formula>#REF! &gt; 0</formula>
    </cfRule>
  </conditionalFormatting>
  <hyperlinks>
    <hyperlink ref="C9" r:id="rId1" tooltip="http://www.tulorekisteri.fi/2027/1/missingwagereportsfromir" xr:uid="{D208BECF-D170-43EA-8A16-FB362F861A41}"/>
    <hyperlink ref="C10" r:id="rId2" tooltip="http://www.tulorekisteri.fi/2027/1/missingbenefitreportsfromir" xr:uid="{931DC9B8-DFE1-446B-AC2B-B1A2E0B1A3D1}"/>
  </hyperlinks>
  <pageMargins left="0.7" right="0.7" top="0.75" bottom="0.75" header="0.3" footer="0.3"/>
  <pageSetup paperSize="9" orientation="portrait" r:id="rId3"/>
  <ignoredErrors>
    <ignoredError sqref="C52:C56 C66:C67 C237 C25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3"/>
  <sheetViews>
    <sheetView tabSelected="1" zoomScale="76" zoomScaleNormal="76" workbookViewId="0">
      <selection activeCell="C5" sqref="C5"/>
    </sheetView>
  </sheetViews>
  <sheetFormatPr defaultColWidth="9.140625" defaultRowHeight="15.75" x14ac:dyDescent="0.2"/>
  <cols>
    <col min="1" max="1" width="10" style="8" customWidth="1"/>
    <col min="2" max="2" width="16.42578125" style="10" customWidth="1"/>
    <col min="3" max="3" width="100.140625" style="10" customWidth="1"/>
    <col min="4" max="16384" width="9.140625" style="10"/>
  </cols>
  <sheetData>
    <row r="1" spans="1:3" s="7" customFormat="1" x14ac:dyDescent="0.2">
      <c r="A1" s="6" t="s">
        <v>911</v>
      </c>
    </row>
    <row r="3" spans="1:3" s="7" customFormat="1" x14ac:dyDescent="0.2">
      <c r="A3" s="6" t="s">
        <v>900</v>
      </c>
      <c r="B3" s="7" t="s">
        <v>901</v>
      </c>
      <c r="C3" s="7" t="s">
        <v>902</v>
      </c>
    </row>
    <row r="4" spans="1:3" s="7" customFormat="1" ht="58.5" customHeight="1" x14ac:dyDescent="0.2">
      <c r="A4" s="33" t="s">
        <v>903</v>
      </c>
      <c r="B4" s="12">
        <v>45957</v>
      </c>
      <c r="C4" s="32" t="s">
        <v>908</v>
      </c>
    </row>
    <row r="5" spans="1:3" ht="68.25" customHeight="1" x14ac:dyDescent="0.2">
      <c r="A5" s="23"/>
      <c r="B5" s="24"/>
      <c r="C5" s="36" t="s">
        <v>905</v>
      </c>
    </row>
    <row r="6" spans="1:3" s="31" customFormat="1" ht="144.75" customHeight="1" x14ac:dyDescent="0.2">
      <c r="A6" s="29"/>
      <c r="B6" s="30"/>
      <c r="C6" s="22" t="s">
        <v>906</v>
      </c>
    </row>
    <row r="7" spans="1:3" s="31" customFormat="1" ht="97.5" customHeight="1" x14ac:dyDescent="0.2">
      <c r="A7" s="29"/>
      <c r="C7" s="37" t="s">
        <v>907</v>
      </c>
    </row>
    <row r="8" spans="1:3" ht="109.5" customHeight="1" x14ac:dyDescent="0.2">
      <c r="C8" s="38" t="s">
        <v>909</v>
      </c>
    </row>
    <row r="9" spans="1:3" x14ac:dyDescent="0.2">
      <c r="C9" s="35"/>
    </row>
    <row r="10" spans="1:3" x14ac:dyDescent="0.25">
      <c r="C10" s="34"/>
    </row>
    <row r="11" spans="1:3" x14ac:dyDescent="0.2">
      <c r="B11" s="9"/>
      <c r="C11" s="11"/>
    </row>
    <row r="12" spans="1:3" x14ac:dyDescent="0.2">
      <c r="C12" s="11"/>
    </row>
    <row r="13" spans="1:3" x14ac:dyDescent="0.2">
      <c r="B13" s="9"/>
      <c r="C13" s="11"/>
    </row>
    <row r="14" spans="1:3" x14ac:dyDescent="0.2">
      <c r="C14" s="11"/>
    </row>
    <row r="15" spans="1:3" x14ac:dyDescent="0.2">
      <c r="B15" s="9"/>
      <c r="C15" s="11"/>
    </row>
    <row r="16" spans="1:3" x14ac:dyDescent="0.25">
      <c r="C16" s="5"/>
    </row>
    <row r="17" spans="2:3" x14ac:dyDescent="0.25">
      <c r="C17" s="5"/>
    </row>
    <row r="18" spans="2:3" x14ac:dyDescent="0.25">
      <c r="B18" s="12"/>
      <c r="C18" s="4"/>
    </row>
    <row r="19" spans="2:3" ht="11.25" customHeight="1" x14ac:dyDescent="0.2">
      <c r="B19" s="9"/>
      <c r="C19" s="11"/>
    </row>
    <row r="20" spans="2:3" x14ac:dyDescent="0.2">
      <c r="B20" s="9"/>
      <c r="C20" s="11"/>
    </row>
    <row r="21" spans="2:3" x14ac:dyDescent="0.2">
      <c r="C21" s="13"/>
    </row>
    <row r="22" spans="2:3" x14ac:dyDescent="0.2">
      <c r="C22" s="13"/>
    </row>
    <row r="23" spans="2:3" x14ac:dyDescent="0.25">
      <c r="C23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8C87F-2C3B-4368-B6E2-AE1E1F6B80CE}">
  <dimension ref="A1"/>
  <sheetViews>
    <sheetView workbookViewId="0"/>
  </sheetViews>
  <sheetFormatPr defaultColWidth="8.85546875" defaultRowHeight="15.75" x14ac:dyDescent="0.25"/>
  <cols>
    <col min="1" max="1" width="74.42578125" style="5" customWidth="1"/>
    <col min="2" max="16384" width="8.85546875" style="5"/>
  </cols>
  <sheetData>
    <row r="1" spans="1:1" ht="162.94999999999999" customHeight="1" x14ac:dyDescent="0.25">
      <c r="A1" s="4" t="s">
        <v>904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62A67486672A014FA8BFDC922C84842E" ma:contentTypeVersion="15" ma:contentTypeDescription="Luo uusi asiakirja." ma:contentTypeScope="" ma:versionID="cf78421253480af2938e9e5691a66b9b">
  <xsd:schema xmlns:xsd="http://www.w3.org/2001/XMLSchema" xmlns:xs="http://www.w3.org/2001/XMLSchema" xmlns:p="http://schemas.microsoft.com/office/2006/metadata/properties" xmlns:ns2="19ffb26b-17eb-42ad-89c2-58a9c9072fe8" targetNamespace="http://schemas.microsoft.com/office/2006/metadata/properties" ma:root="true" ma:fieldsID="da89719a0cf93df1c0e24aaee6cf5eb1" ns2:_="">
    <xsd:import namespace="19ffb26b-17eb-42ad-89c2-58a9c9072f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ffb26b-17eb-42ad-89c2-58a9c9072f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F8C9E8-4229-4541-AFBD-E6FC94F3B5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DFB237C-2A10-498E-9182-42B84D542C90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19ffb26b-17eb-42ad-89c2-58a9c9072fe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64B0D7A-6B22-48DA-98AB-0B67C7E97C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ffb26b-17eb-42ad-89c2-58a9c9072f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Koodisto</vt:lpstr>
      <vt:lpstr>Versiohistoria</vt:lpstr>
      <vt:lpstr>Lukuohje</vt:lpstr>
    </vt:vector>
  </TitlesOfParts>
  <Manager/>
  <Company>Verohallinto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Koodistot 2027</dc:title>
  <dc:subject/>
  <dc:creator>Tulorekisteri</dc:creator>
  <cp:keywords>Dokumentaatio</cp:keywords>
  <dc:description/>
  <cp:lastModifiedBy>Braun Katja (Tulorekisteri/Helsinki)</cp:lastModifiedBy>
  <cp:revision/>
  <dcterms:created xsi:type="dcterms:W3CDTF">2017-11-07T13:45:47Z</dcterms:created>
  <dcterms:modified xsi:type="dcterms:W3CDTF">2025-10-27T07:26:17Z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0x01010062A67486672A014FA8BFDC922C84842E</vt:lpwstr>
  </property>
  <property fmtid="{D5CDD505-2E9C-101B-9397-08002B2CF9AE}" pid="3" name="_dlc_policyId">
    <vt:lpwstr>/tyotilat/tulorekisteri_tt/Ohjeet</vt:lpwstr>
  </property>
  <property fmtid="{D5CDD505-2E9C-101B-9397-08002B2CF9AE}" pid="4" name="ItemRetentionFormula">
    <vt:lpwstr>&lt;formula id="Microsoft.Office.RecordsManagement.PolicyFeatures.Expiration.Formula.BuiltIn"&gt;&lt;number&gt;1&lt;/number&gt;&lt;property&gt;Modified&lt;/property&gt;&lt;propertyId&gt;28cf69c5-fa48-462a-b5cd-27b6f9d2bd5f&lt;/propertyId&gt;&lt;period&gt;years&lt;/period&gt;&lt;/formula&gt;</vt:lpwstr>
  </property>
  <property fmtid="{D5CDD505-2E9C-101B-9397-08002B2CF9AE}" pid="5" name="TaxKeyword">
    <vt:lpwstr>62;#Dokumentaatio2021|48382d2c-8f60-41d3-8546-f2e53ab606b6</vt:lpwstr>
  </property>
  <property fmtid="{D5CDD505-2E9C-101B-9397-08002B2CF9AE}" pid="6" name="MSIP_Label_f2f51444-ae10-438e-b4dd-2a36f2c39f36_Enabled">
    <vt:lpwstr>true</vt:lpwstr>
  </property>
  <property fmtid="{D5CDD505-2E9C-101B-9397-08002B2CF9AE}" pid="7" name="MSIP_Label_f2f51444-ae10-438e-b4dd-2a36f2c39f36_SetDate">
    <vt:lpwstr>2025-05-10T23:28:11Z</vt:lpwstr>
  </property>
  <property fmtid="{D5CDD505-2E9C-101B-9397-08002B2CF9AE}" pid="8" name="MSIP_Label_f2f51444-ae10-438e-b4dd-2a36f2c39f36_Method">
    <vt:lpwstr>Standard</vt:lpwstr>
  </property>
  <property fmtid="{D5CDD505-2E9C-101B-9397-08002B2CF9AE}" pid="9" name="MSIP_Label_f2f51444-ae10-438e-b4dd-2a36f2c39f36_Name">
    <vt:lpwstr>Sisäinen</vt:lpwstr>
  </property>
  <property fmtid="{D5CDD505-2E9C-101B-9397-08002B2CF9AE}" pid="10" name="MSIP_Label_f2f51444-ae10-438e-b4dd-2a36f2c39f36_SiteId">
    <vt:lpwstr>2fb08174-a150-479d-8d15-2174da71a11a</vt:lpwstr>
  </property>
  <property fmtid="{D5CDD505-2E9C-101B-9397-08002B2CF9AE}" pid="11" name="MSIP_Label_f2f51444-ae10-438e-b4dd-2a36f2c39f36_ActionId">
    <vt:lpwstr>2c6c09f9-f013-4d0b-a17b-741efe668d50</vt:lpwstr>
  </property>
  <property fmtid="{D5CDD505-2E9C-101B-9397-08002B2CF9AE}" pid="12" name="MSIP_Label_f2f51444-ae10-438e-b4dd-2a36f2c39f36_ContentBits">
    <vt:lpwstr>0</vt:lpwstr>
  </property>
  <property fmtid="{D5CDD505-2E9C-101B-9397-08002B2CF9AE}" pid="13" name="MSIP_Label_f2f51444-ae10-438e-b4dd-2a36f2c39f36_Tag">
    <vt:lpwstr>10, 3, 0, 2</vt:lpwstr>
  </property>
</Properties>
</file>